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45" yWindow="105" windowWidth="26580" windowHeight="12615"/>
  </bookViews>
  <sheets>
    <sheet name="MAIN TABLE" sheetId="1" r:id="rId1"/>
    <sheet name="INDEX_REF" sheetId="2" r:id="rId2"/>
    <sheet name="REFERENCES" sheetId="3" r:id="rId3"/>
    <sheet name="INDEX_EVIDENCES" sheetId="5" r:id="rId4"/>
    <sheet name="INDEX_SEISMIC" sheetId="8" r:id="rId5"/>
  </sheets>
  <calcPr calcId="145621"/>
</workbook>
</file>

<file path=xl/comments1.xml><?xml version="1.0" encoding="utf-8"?>
<comments xmlns="http://schemas.openxmlformats.org/spreadsheetml/2006/main">
  <authors>
    <author>Utente Windows</author>
    <author>JOMARD Herve</author>
  </authors>
  <commentList>
    <comment ref="I10" authorId="0">
      <text>
        <r>
          <rPr>
            <b/>
            <sz val="9"/>
            <color indexed="81"/>
            <rFont val="Tahoma"/>
            <charset val="1"/>
          </rPr>
          <t>Utente Windows:</t>
        </r>
        <r>
          <rPr>
            <sz val="9"/>
            <color indexed="81"/>
            <rFont val="Tahoma"/>
            <charset val="1"/>
          </rPr>
          <t xml:space="preserve">
families?
</t>
        </r>
        <r>
          <rPr>
            <b/>
            <sz val="9"/>
            <color indexed="81"/>
            <rFont val="Tahoma"/>
            <family val="2"/>
          </rPr>
          <t>We kept the term "typology" and modified the main text accordingly</t>
        </r>
      </text>
    </comment>
    <comment ref="I17" authorId="0">
      <text>
        <r>
          <rPr>
            <b/>
            <sz val="9"/>
            <color indexed="81"/>
            <rFont val="Tahoma"/>
            <charset val="1"/>
          </rPr>
          <t>Utente Windows:</t>
        </r>
        <r>
          <rPr>
            <sz val="9"/>
            <color indexed="81"/>
            <rFont val="Tahoma"/>
            <charset val="1"/>
          </rPr>
          <t xml:space="preserve">
acquaitance's degree ?
"degree of knowledge" sounds better
</t>
        </r>
        <r>
          <rPr>
            <b/>
            <sz val="9"/>
            <color indexed="81"/>
            <rFont val="Tahoma"/>
            <family val="2"/>
          </rPr>
          <t>Ok</t>
        </r>
      </text>
    </comment>
    <comment ref="I18" authorId="0">
      <text>
        <r>
          <rPr>
            <b/>
            <sz val="9"/>
            <color indexed="81"/>
            <rFont val="Tahoma"/>
            <charset val="1"/>
          </rPr>
          <t>Utente Windows:</t>
        </r>
        <r>
          <rPr>
            <sz val="9"/>
            <color indexed="81"/>
            <rFont val="Tahoma"/>
            <charset val="1"/>
          </rPr>
          <t xml:space="preserve">
CCW should be corrected in CW (in the database the azimuth is measured clockwise, i.e., CW)
</t>
        </r>
        <r>
          <rPr>
            <b/>
            <sz val="9"/>
            <color indexed="81"/>
            <rFont val="Tahoma"/>
            <family val="2"/>
          </rPr>
          <t>This is right, thanks.</t>
        </r>
      </text>
    </comment>
    <comment ref="I19" authorId="0">
      <text>
        <r>
          <rPr>
            <b/>
            <sz val="9"/>
            <color indexed="81"/>
            <rFont val="Tahoma"/>
            <charset val="1"/>
          </rPr>
          <t>Utente Windows:</t>
        </r>
        <r>
          <rPr>
            <sz val="9"/>
            <color indexed="81"/>
            <rFont val="Tahoma"/>
            <charset val="1"/>
          </rPr>
          <t xml:space="preserve">
Why 65° for subvertical faults??
</t>
        </r>
        <r>
          <rPr>
            <b/>
            <sz val="9"/>
            <color indexed="81"/>
            <rFont val="Tahoma"/>
            <family val="2"/>
          </rPr>
          <t>It is a mistake, thank you: 
90 +/- 20 was adopted arbitrarily for subvertical fault segments</t>
        </r>
      </text>
    </comment>
    <comment ref="I20" authorId="0">
      <text>
        <r>
          <rPr>
            <b/>
            <sz val="9"/>
            <color indexed="81"/>
            <rFont val="Tahoma"/>
            <charset val="1"/>
          </rPr>
          <t>Utente Windows:</t>
        </r>
        <r>
          <rPr>
            <sz val="9"/>
            <color indexed="81"/>
            <rFont val="Tahoma"/>
            <charset val="1"/>
          </rPr>
          <t xml:space="preserve">
often 99 appears in the table. What does it mean? Please explain
</t>
        </r>
        <r>
          <rPr>
            <b/>
            <sz val="9"/>
            <color indexed="81"/>
            <rFont val="Tahoma"/>
            <family val="2"/>
          </rPr>
          <t>Explained in the main document and in the top line of this column</t>
        </r>
      </text>
    </comment>
    <comment ref="I21" authorId="0">
      <text>
        <r>
          <rPr>
            <b/>
            <sz val="9"/>
            <color indexed="81"/>
            <rFont val="Tahoma"/>
            <charset val="1"/>
          </rPr>
          <t>Utente Windows:</t>
        </r>
        <r>
          <rPr>
            <sz val="9"/>
            <color indexed="81"/>
            <rFont val="Tahoma"/>
            <charset val="1"/>
          </rPr>
          <t xml:space="preserve">
Please, use Dip direction (not trend)
</t>
        </r>
        <r>
          <rPr>
            <b/>
            <sz val="9"/>
            <color indexed="81"/>
            <rFont val="Tahoma"/>
            <family val="2"/>
          </rPr>
          <t>Ok</t>
        </r>
      </text>
    </comment>
    <comment ref="I22" authorId="0">
      <text>
        <r>
          <rPr>
            <b/>
            <sz val="9"/>
            <color indexed="81"/>
            <rFont val="Tahoma"/>
            <charset val="1"/>
          </rPr>
          <t>Utente Windows:</t>
        </r>
        <r>
          <rPr>
            <sz val="9"/>
            <color indexed="81"/>
            <rFont val="Tahoma"/>
            <charset val="1"/>
          </rPr>
          <t xml:space="preserve">
This definition is wrong. I suppose you are using the Aki and Richards convention. Normal component of slip is for rake &lt; 0 (-90° = pure dip slip normal fault); reverse component is for rake &gt; 0 (+90° = pure dip slip reverse/thrust fault)
</t>
        </r>
        <r>
          <rPr>
            <b/>
            <sz val="9"/>
            <color indexed="81"/>
            <rFont val="Tahoma"/>
            <family val="2"/>
          </rPr>
          <t xml:space="preserve">
This is clearly a mistake, thank you for your remark. Fortunately this will not impact the database because we don't have this information on any of the reported faults. This field was added for the future. </t>
        </r>
      </text>
    </comment>
    <comment ref="I23" authorId="0">
      <text>
        <r>
          <rPr>
            <b/>
            <sz val="9"/>
            <color indexed="81"/>
            <rFont val="Tahoma"/>
            <charset val="1"/>
          </rPr>
          <t>Utente Windows:</t>
        </r>
        <r>
          <rPr>
            <sz val="9"/>
            <color indexed="81"/>
            <rFont val="Tahoma"/>
            <charset val="1"/>
          </rPr>
          <t xml:space="preserve">
The source/constraints about the depth (e.g., data used in defining the depth) should be specified (from seismics lines, from seismicity, from rheology, from regional geologic models, etc)
</t>
        </r>
        <r>
          <rPr>
            <b/>
            <sz val="9"/>
            <color indexed="81"/>
            <rFont val="Tahoma"/>
            <family val="2"/>
          </rPr>
          <t>In most cases, the depth comes from the litterature, it is however true that it could be informative to know how it was defined. This is in general explained in the forms associated with the faults (in french), but we should consider integrating this information in an updated version of the database.</t>
        </r>
      </text>
    </comment>
    <comment ref="I24" authorId="0">
      <text>
        <r>
          <rPr>
            <b/>
            <sz val="9"/>
            <color indexed="81"/>
            <rFont val="Tahoma"/>
            <charset val="1"/>
          </rPr>
          <t>Utente Windows:</t>
        </r>
        <r>
          <rPr>
            <sz val="9"/>
            <color indexed="81"/>
            <rFont val="Tahoma"/>
            <charset val="1"/>
          </rPr>
          <t xml:space="preserve">
99 km. What does it mean? (e.g., see ID 10486_1_M)</t>
        </r>
      </text>
    </comment>
    <comment ref="I28" authorId="1">
      <text>
        <r>
          <rPr>
            <b/>
            <sz val="9"/>
            <color indexed="81"/>
            <rFont val="Tahoma"/>
            <family val="2"/>
          </rPr>
          <t>JOMARD Herve:</t>
        </r>
        <r>
          <rPr>
            <sz val="9"/>
            <color indexed="81"/>
            <rFont val="Tahoma"/>
            <family val="2"/>
          </rPr>
          <t xml:space="preserve">
</t>
        </r>
        <r>
          <rPr>
            <b/>
            <sz val="9"/>
            <color indexed="81"/>
            <rFont val="Tahoma"/>
            <family val="2"/>
          </rPr>
          <t>We modified this description according to comments : 
Age of the last known movement on the fault. Four predefined terms were adopted : Quaternary, Pliocene (meaning Syn to post Pliocene), Miocene (meaning Syn to pots Late Miocene), and Undetermined</t>
        </r>
      </text>
    </comment>
    <comment ref="I36" authorId="0">
      <text>
        <r>
          <rPr>
            <b/>
            <sz val="9"/>
            <color indexed="81"/>
            <rFont val="Tahoma"/>
            <charset val="1"/>
          </rPr>
          <t>Utente Windows:</t>
        </r>
        <r>
          <rPr>
            <sz val="9"/>
            <color indexed="81"/>
            <rFont val="Tahoma"/>
            <charset val="1"/>
          </rPr>
          <t xml:space="preserve">
verify (perhaps, oldest unfaulted?)
</t>
        </r>
        <r>
          <rPr>
            <b/>
            <sz val="9"/>
            <color indexed="81"/>
            <rFont val="Tahoma"/>
            <family val="2"/>
          </rPr>
          <t>Right - Thank you</t>
        </r>
      </text>
    </comment>
    <comment ref="I43" authorId="0">
      <text>
        <r>
          <rPr>
            <b/>
            <sz val="9"/>
            <color indexed="81"/>
            <rFont val="Tahoma"/>
            <charset val="1"/>
          </rPr>
          <t>Utente Windows:</t>
        </r>
        <r>
          <rPr>
            <sz val="9"/>
            <color indexed="81"/>
            <rFont val="Tahoma"/>
            <charset val="1"/>
          </rPr>
          <t xml:space="preserve">
Why using the term vertical? Reverse, normal or undefined should be sufficient (user knows that you are dealing with vertical movement)
</t>
        </r>
        <r>
          <rPr>
            <b/>
            <sz val="9"/>
            <color indexed="81"/>
            <rFont val="Tahoma"/>
            <family val="2"/>
          </rPr>
          <t>Ok</t>
        </r>
      </text>
    </comment>
    <comment ref="I44" authorId="0">
      <text>
        <r>
          <rPr>
            <b/>
            <sz val="9"/>
            <color indexed="81"/>
            <rFont val="Tahoma"/>
            <charset val="1"/>
          </rPr>
          <t>Utente Windows:</t>
        </r>
        <r>
          <rPr>
            <sz val="9"/>
            <color indexed="81"/>
            <rFont val="Tahoma"/>
            <charset val="1"/>
          </rPr>
          <t xml:space="preserve">
Why using the term horizontal? Dextral, sinistral or undefined should be sufficient  (user knows that you are dealing with horizontal movement)
</t>
        </r>
        <r>
          <rPr>
            <b/>
            <sz val="9"/>
            <color indexed="81"/>
            <rFont val="Tahoma"/>
            <family val="2"/>
          </rPr>
          <t>Ok</t>
        </r>
      </text>
    </comment>
    <comment ref="I45" authorId="0">
      <text>
        <r>
          <rPr>
            <b/>
            <sz val="9"/>
            <color indexed="81"/>
            <rFont val="Tahoma"/>
            <charset val="1"/>
          </rPr>
          <t>Utente Windows:</t>
        </r>
        <r>
          <rPr>
            <sz val="9"/>
            <color indexed="81"/>
            <rFont val="Tahoma"/>
            <charset val="1"/>
          </rPr>
          <t xml:space="preserve">
Neogen should be Neogene
</t>
        </r>
        <r>
          <rPr>
            <b/>
            <sz val="9"/>
            <color indexed="81"/>
            <rFont val="Tahoma"/>
            <family val="2"/>
          </rPr>
          <t>Ok</t>
        </r>
      </text>
    </comment>
    <comment ref="I46" authorId="0">
      <text>
        <r>
          <rPr>
            <b/>
            <sz val="9"/>
            <color indexed="81"/>
            <rFont val="Tahoma"/>
            <charset val="1"/>
          </rPr>
          <t>Utente Windows:</t>
        </r>
        <r>
          <rPr>
            <sz val="9"/>
            <color indexed="81"/>
            <rFont val="Tahoma"/>
            <charset val="1"/>
          </rPr>
          <t xml:space="preserve">
Is it the same value(s) used for slip rates? Please, explain.
</t>
        </r>
        <r>
          <rPr>
            <b/>
            <sz val="9"/>
            <color indexed="81"/>
            <rFont val="Tahoma"/>
            <family val="2"/>
          </rPr>
          <t>Ok</t>
        </r>
      </text>
    </comment>
    <comment ref="I51" authorId="0">
      <text>
        <r>
          <rPr>
            <b/>
            <sz val="9"/>
            <color indexed="81"/>
            <rFont val="Tahoma"/>
            <charset val="1"/>
          </rPr>
          <t>Utente Windows:</t>
        </r>
        <r>
          <rPr>
            <sz val="9"/>
            <color indexed="81"/>
            <rFont val="Tahoma"/>
            <charset val="1"/>
          </rPr>
          <t xml:space="preserve">
Please, explain the difference between geodetic and GPS measurements.
</t>
        </r>
        <r>
          <rPr>
            <b/>
            <sz val="9"/>
            <color indexed="81"/>
            <rFont val="Tahoma"/>
            <family val="2"/>
          </rPr>
          <t xml:space="preserve">Done. </t>
        </r>
      </text>
    </comment>
    <comment ref="I57" authorId="0">
      <text>
        <r>
          <rPr>
            <b/>
            <sz val="9"/>
            <color indexed="81"/>
            <rFont val="Tahoma"/>
            <charset val="1"/>
          </rPr>
          <t>Utente Windows:</t>
        </r>
        <r>
          <rPr>
            <sz val="9"/>
            <color indexed="81"/>
            <rFont val="Tahoma"/>
            <charset val="1"/>
          </rPr>
          <t xml:space="preserve">
acquaitance's degree ?
"degree of knowledge" sounds better
</t>
        </r>
        <r>
          <rPr>
            <b/>
            <sz val="9"/>
            <color indexed="81"/>
            <rFont val="Tahoma"/>
            <family val="2"/>
          </rPr>
          <t>OK</t>
        </r>
      </text>
    </comment>
    <comment ref="I62" authorId="0">
      <text>
        <r>
          <rPr>
            <b/>
            <sz val="9"/>
            <color indexed="81"/>
            <rFont val="Tahoma"/>
            <charset val="1"/>
          </rPr>
          <t>Utente Windows:</t>
        </r>
        <r>
          <rPr>
            <sz val="9"/>
            <color indexed="81"/>
            <rFont val="Tahoma"/>
            <charset val="1"/>
          </rPr>
          <t xml:space="preserve">
S should be TI
HS sould be HIST
IS sould be INST
IGPS sould be IGDR
</t>
        </r>
        <r>
          <rPr>
            <b/>
            <sz val="9"/>
            <color indexed="81"/>
            <rFont val="Tahoma"/>
            <family val="2"/>
          </rPr>
          <t>Right, thank you</t>
        </r>
      </text>
    </comment>
  </commentList>
</comments>
</file>

<file path=xl/sharedStrings.xml><?xml version="1.0" encoding="utf-8"?>
<sst xmlns="http://schemas.openxmlformats.org/spreadsheetml/2006/main" count="488" uniqueCount="247">
  <si>
    <t>X1</t>
  </si>
  <si>
    <t>X2</t>
  </si>
  <si>
    <t>Y1</t>
  </si>
  <si>
    <t>Y2</t>
  </si>
  <si>
    <t>ACR</t>
  </si>
  <si>
    <t>DEPTH</t>
  </si>
  <si>
    <t>Acronyme</t>
  </si>
  <si>
    <t>Azimut</t>
  </si>
  <si>
    <t>km</t>
  </si>
  <si>
    <t>Notes</t>
  </si>
  <si>
    <t>IDF</t>
  </si>
  <si>
    <t>-</t>
  </si>
  <si>
    <t>Trace</t>
  </si>
  <si>
    <t>TRA</t>
  </si>
  <si>
    <t>TYP</t>
  </si>
  <si>
    <t>ID UNIQUE</t>
  </si>
  <si>
    <t>DIP</t>
  </si>
  <si>
    <t>IAN</t>
  </si>
  <si>
    <t>ID Reference</t>
  </si>
  <si>
    <t>IDR</t>
  </si>
  <si>
    <t>Impact</t>
  </si>
  <si>
    <t>IPT</t>
  </si>
  <si>
    <t>Fault Name</t>
  </si>
  <si>
    <t>SN</t>
  </si>
  <si>
    <t>FN</t>
  </si>
  <si>
    <t>UID</t>
  </si>
  <si>
    <t>Type</t>
  </si>
  <si>
    <t>Computed</t>
  </si>
  <si>
    <t>Acronym</t>
  </si>
  <si>
    <t>Implemented</t>
  </si>
  <si>
    <t>Filled</t>
  </si>
  <si>
    <t>LUP</t>
  </si>
  <si>
    <t>Name</t>
  </si>
  <si>
    <t>Units</t>
  </si>
  <si>
    <t>SNB</t>
  </si>
  <si>
    <t>number</t>
  </si>
  <si>
    <t>text</t>
  </si>
  <si>
    <t>text and number</t>
  </si>
  <si>
    <t>derived</t>
  </si>
  <si>
    <t>Last Update</t>
  </si>
  <si>
    <t>Dip</t>
  </si>
  <si>
    <t>Rake</t>
  </si>
  <si>
    <t>Segment Name</t>
  </si>
  <si>
    <t>ID Fault</t>
  </si>
  <si>
    <t>Typology</t>
  </si>
  <si>
    <t>Eastern  Tip</t>
  </si>
  <si>
    <t>Northern tip</t>
  </si>
  <si>
    <t>Southern tip</t>
  </si>
  <si>
    <t>Western tip</t>
  </si>
  <si>
    <t>FSL</t>
  </si>
  <si>
    <t>arc degree (°)</t>
  </si>
  <si>
    <t>RAKE</t>
  </si>
  <si>
    <t>FAULT MAP</t>
  </si>
  <si>
    <t>GEOMETRY</t>
  </si>
  <si>
    <t>NEOTECTONIC</t>
  </si>
  <si>
    <t>INDEX APPRAISAL</t>
  </si>
  <si>
    <t>EDITING NOTES</t>
  </si>
  <si>
    <t>This table belongs the shapefile used to draw faults</t>
  </si>
  <si>
    <r>
      <t xml:space="preserve">It is the </t>
    </r>
    <r>
      <rPr>
        <sz val="12"/>
        <color rgb="FFFF0000"/>
        <rFont val="Trebuchet MS"/>
        <family val="2"/>
      </rPr>
      <t>key</t>
    </r>
    <r>
      <rPr>
        <sz val="12"/>
        <color theme="1"/>
        <rFont val="Trebuchet MS"/>
        <family val="2"/>
      </rPr>
      <t xml:space="preserve"> of the relational model. Code is = IDF+TYP+SNB (formule is implemented in shapefile's table)</t>
    </r>
  </si>
  <si>
    <t>This table consider all geometric values of fault plane</t>
  </si>
  <si>
    <t>Dip's uncertainty</t>
  </si>
  <si>
    <t>UDIP</t>
  </si>
  <si>
    <t>Depth</t>
  </si>
  <si>
    <t>Depth's uncertainty</t>
  </si>
  <si>
    <t>UDEPTH</t>
  </si>
  <si>
    <t>predefined text</t>
  </si>
  <si>
    <t>This table contains neotectonic observations</t>
  </si>
  <si>
    <t>key</t>
  </si>
  <si>
    <t>Neotectonic Age</t>
  </si>
  <si>
    <t>NA</t>
  </si>
  <si>
    <t>Neotectonic Observations</t>
  </si>
  <si>
    <t>NOBS</t>
  </si>
  <si>
    <t>Tectonic Geomorphology</t>
  </si>
  <si>
    <t>TG</t>
  </si>
  <si>
    <t>QUANTITATIVE NEOTECTONIC (AGE)</t>
  </si>
  <si>
    <t>Dating method</t>
  </si>
  <si>
    <t>DM</t>
  </si>
  <si>
    <t>Offset span time</t>
  </si>
  <si>
    <t>OST</t>
  </si>
  <si>
    <t>Age used for rate</t>
  </si>
  <si>
    <t>AR</t>
  </si>
  <si>
    <t>This table supplies ages of deformed units</t>
  </si>
  <si>
    <t>This table supplies kinematic information</t>
  </si>
  <si>
    <t>DCHR</t>
  </si>
  <si>
    <t>DCHRT</t>
  </si>
  <si>
    <t>Deformed Chronostratigraphic Units</t>
  </si>
  <si>
    <t>Age DCHR Top</t>
  </si>
  <si>
    <t>Undeformed Chronostratigraphic Units</t>
  </si>
  <si>
    <t>UCHR</t>
  </si>
  <si>
    <t xml:space="preserve">Vertical kinematics </t>
  </si>
  <si>
    <t>Horizontal kinematics</t>
  </si>
  <si>
    <t>QUANTITATIVE NEOTECTONIC (KINEMATICS)</t>
  </si>
  <si>
    <t>Former fault kinematics</t>
  </si>
  <si>
    <t>FFK</t>
  </si>
  <si>
    <t>Neotectonic Offset</t>
  </si>
  <si>
    <t>Total offset</t>
  </si>
  <si>
    <t>m</t>
  </si>
  <si>
    <t>mm/yr</t>
  </si>
  <si>
    <t>Comments</t>
  </si>
  <si>
    <t>CQNT</t>
  </si>
  <si>
    <t>predefined values</t>
  </si>
  <si>
    <t>values</t>
  </si>
  <si>
    <t>C</t>
  </si>
  <si>
    <t>IR</t>
  </si>
  <si>
    <t>This table supplies index to qualitatively evaluation of faulting</t>
  </si>
  <si>
    <t xml:space="preserve">This table reports traceability of implementation </t>
  </si>
  <si>
    <r>
      <t xml:space="preserve">Post-Mesozoic </t>
    </r>
    <r>
      <rPr>
        <b/>
        <sz val="12"/>
        <color theme="1"/>
        <rFont val="Trebuchet MS"/>
        <family val="2"/>
      </rPr>
      <t>Offset (cumulated)</t>
    </r>
  </si>
  <si>
    <t>NWEU</t>
  </si>
  <si>
    <t>Age DCHR Base</t>
  </si>
  <si>
    <t>DCHRB</t>
  </si>
  <si>
    <r>
      <t xml:space="preserve">Numerical value which gives the </t>
    </r>
    <r>
      <rPr>
        <b/>
        <sz val="12"/>
        <color theme="1"/>
        <rFont val="Trebuchet MS"/>
        <family val="2"/>
      </rPr>
      <t>upper limit</t>
    </r>
    <r>
      <rPr>
        <sz val="12"/>
        <color theme="1"/>
        <rFont val="Trebuchet MS"/>
        <family val="2"/>
      </rPr>
      <t xml:space="preserve"> (geochronological) of the unit involved in the deformation</t>
    </r>
  </si>
  <si>
    <t xml:space="preserve">Numerical value which gives the lower limit (geochronological) of the younger unit involved in the deformation. If dating doesn’t exist, it could be esteemed through chronostratigraphic correspondent </t>
  </si>
  <si>
    <t>Compiler</t>
  </si>
  <si>
    <r>
      <t xml:space="preserve">Person who </t>
    </r>
    <r>
      <rPr>
        <b/>
        <sz val="12"/>
        <rFont val="Trebuchet MS"/>
        <family val="2"/>
      </rPr>
      <t>compiled</t>
    </r>
    <r>
      <rPr>
        <sz val="12"/>
        <rFont val="Trebuchet MS"/>
        <family val="2"/>
      </rPr>
      <t xml:space="preserve"> data and arranged reports/list</t>
    </r>
  </si>
  <si>
    <r>
      <rPr>
        <b/>
        <sz val="12"/>
        <color theme="1"/>
        <rFont val="Trebuchet MS"/>
        <family val="2"/>
      </rPr>
      <t>Regional uplift</t>
    </r>
    <r>
      <rPr>
        <sz val="12"/>
        <color theme="1"/>
        <rFont val="Trebuchet MS"/>
        <family val="2"/>
      </rPr>
      <t>: it doesn’t distinguish between topographic or rock uplift</t>
    </r>
  </si>
  <si>
    <t>Vertical slip rate</t>
  </si>
  <si>
    <t>VSR</t>
  </si>
  <si>
    <r>
      <rPr>
        <b/>
        <sz val="12"/>
        <color theme="1"/>
        <rFont val="Trebuchet MS"/>
        <family val="2"/>
      </rPr>
      <t>Vertical</t>
    </r>
    <r>
      <rPr>
        <sz val="12"/>
        <color theme="1"/>
        <rFont val="Trebuchet MS"/>
        <family val="2"/>
      </rPr>
      <t xml:space="preserve"> component of the fault </t>
    </r>
    <r>
      <rPr>
        <b/>
        <sz val="12"/>
        <color theme="1"/>
        <rFont val="Trebuchet MS"/>
        <family val="2"/>
      </rPr>
      <t xml:space="preserve">slip rate </t>
    </r>
  </si>
  <si>
    <r>
      <rPr>
        <b/>
        <sz val="12"/>
        <color theme="1"/>
        <rFont val="Trebuchet MS"/>
        <family val="2"/>
      </rPr>
      <t>Horizontal</t>
    </r>
    <r>
      <rPr>
        <sz val="12"/>
        <color theme="1"/>
        <rFont val="Trebuchet MS"/>
        <family val="2"/>
      </rPr>
      <t xml:space="preserve"> component of the fault </t>
    </r>
    <r>
      <rPr>
        <b/>
        <sz val="12"/>
        <color theme="1"/>
        <rFont val="Trebuchet MS"/>
        <family val="2"/>
      </rPr>
      <t>slip rate</t>
    </r>
  </si>
  <si>
    <t>Horizontal slip rate</t>
  </si>
  <si>
    <t>HSR</t>
  </si>
  <si>
    <t>Regional uplift rate</t>
  </si>
  <si>
    <t>RUR</t>
  </si>
  <si>
    <r>
      <rPr>
        <b/>
        <sz val="12"/>
        <color theme="1"/>
        <rFont val="Trebuchet MS"/>
        <family val="2"/>
      </rPr>
      <t>Displacement rates</t>
    </r>
    <r>
      <rPr>
        <sz val="12"/>
        <color theme="1"/>
        <rFont val="Trebuchet MS"/>
        <family val="2"/>
      </rPr>
      <t xml:space="preserve"> inferred from </t>
    </r>
    <r>
      <rPr>
        <b/>
        <sz val="12"/>
        <color theme="1"/>
        <rFont val="Trebuchet MS"/>
        <family val="2"/>
      </rPr>
      <t>GPS</t>
    </r>
    <r>
      <rPr>
        <sz val="12"/>
        <color theme="1"/>
        <rFont val="Trebuchet MS"/>
        <family val="2"/>
      </rPr>
      <t xml:space="preserve"> measurements</t>
    </r>
  </si>
  <si>
    <t>GPS displacement rates</t>
  </si>
  <si>
    <t>GPSDR</t>
  </si>
  <si>
    <t>Geodetical displacement rates</t>
  </si>
  <si>
    <t>GDR</t>
  </si>
  <si>
    <t>Age index</t>
  </si>
  <si>
    <r>
      <t xml:space="preserve">It values the age of the last deformation associated with faulting: </t>
    </r>
    <r>
      <rPr>
        <b/>
        <sz val="12"/>
        <color theme="1"/>
        <rFont val="Trebuchet MS"/>
        <family val="2"/>
      </rPr>
      <t>3</t>
    </r>
    <r>
      <rPr>
        <sz val="12"/>
        <color theme="1"/>
        <rFont val="Trebuchet MS"/>
        <family val="2"/>
      </rPr>
      <t xml:space="preserve">, </t>
    </r>
    <r>
      <rPr>
        <b/>
        <sz val="12"/>
        <color theme="1"/>
        <rFont val="Trebuchet MS"/>
        <family val="2"/>
      </rPr>
      <t>2</t>
    </r>
    <r>
      <rPr>
        <sz val="12"/>
        <color theme="1"/>
        <rFont val="Trebuchet MS"/>
        <family val="2"/>
      </rPr>
      <t xml:space="preserve">, </t>
    </r>
    <r>
      <rPr>
        <b/>
        <sz val="12"/>
        <color theme="1"/>
        <rFont val="Trebuchet MS"/>
        <family val="2"/>
      </rPr>
      <t>1</t>
    </r>
    <r>
      <rPr>
        <sz val="12"/>
        <color theme="1"/>
        <rFont val="Trebuchet MS"/>
        <family val="2"/>
      </rPr>
      <t xml:space="preserve">, and </t>
    </r>
    <r>
      <rPr>
        <b/>
        <sz val="12"/>
        <color theme="1"/>
        <rFont val="Trebuchet MS"/>
        <family val="2"/>
      </rPr>
      <t>0</t>
    </r>
    <r>
      <rPr>
        <sz val="12"/>
        <color theme="1"/>
        <rFont val="Trebuchet MS"/>
        <family val="2"/>
      </rPr>
      <t xml:space="preserve"> are the standards permitted. They correspond to </t>
    </r>
    <r>
      <rPr>
        <b/>
        <sz val="12"/>
        <color theme="1"/>
        <rFont val="Trebuchet MS"/>
        <family val="2"/>
      </rPr>
      <t>Quaternary,</t>
    </r>
    <r>
      <rPr>
        <sz val="12"/>
        <color theme="1"/>
        <rFont val="Trebuchet MS"/>
        <family val="2"/>
      </rPr>
      <t xml:space="preserve"> </t>
    </r>
    <r>
      <rPr>
        <b/>
        <sz val="12"/>
        <color theme="1"/>
        <rFont val="Trebuchet MS"/>
        <family val="2"/>
      </rPr>
      <t>Pliocene,</t>
    </r>
    <r>
      <rPr>
        <sz val="12"/>
        <color theme="1"/>
        <rFont val="Trebuchet MS"/>
        <family val="2"/>
      </rPr>
      <t xml:space="preserve"> </t>
    </r>
    <r>
      <rPr>
        <b/>
        <sz val="12"/>
        <color theme="1"/>
        <rFont val="Trebuchet MS"/>
        <family val="2"/>
      </rPr>
      <t>Miocene,</t>
    </r>
    <r>
      <rPr>
        <sz val="12"/>
        <color theme="1"/>
        <rFont val="Trebuchet MS"/>
        <family val="2"/>
      </rPr>
      <t xml:space="preserve"> and </t>
    </r>
    <r>
      <rPr>
        <b/>
        <sz val="12"/>
        <color theme="1"/>
        <rFont val="Trebuchet MS"/>
        <family val="2"/>
      </rPr>
      <t>Undetermined</t>
    </r>
    <r>
      <rPr>
        <sz val="12"/>
        <color theme="1"/>
        <rFont val="Trebuchet MS"/>
        <family val="2"/>
      </rPr>
      <t xml:space="preserve"> age reported in </t>
    </r>
    <r>
      <rPr>
        <b/>
        <sz val="12"/>
        <color theme="1"/>
        <rFont val="Trebuchet MS"/>
        <family val="2"/>
      </rPr>
      <t>NA field</t>
    </r>
  </si>
  <si>
    <t>Trace Index</t>
  </si>
  <si>
    <t>TI</t>
  </si>
  <si>
    <r>
      <t xml:space="preserve">Supply </t>
    </r>
    <r>
      <rPr>
        <b/>
        <sz val="12"/>
        <color theme="1"/>
        <rFont val="Trebuchet MS"/>
        <family val="2"/>
      </rPr>
      <t>additional information</t>
    </r>
    <r>
      <rPr>
        <sz val="12"/>
        <color theme="1"/>
        <rFont val="Trebuchet MS"/>
        <family val="2"/>
      </rPr>
      <t xml:space="preserve"> as how data has been reported (e.g. brackets including min and max values, averaged value, etc.) </t>
    </r>
  </si>
  <si>
    <t>Historical seismicity</t>
  </si>
  <si>
    <t>Instrumental seismicity</t>
  </si>
  <si>
    <t>Geomorphological Index</t>
  </si>
  <si>
    <t>GI</t>
  </si>
  <si>
    <t>Robustness index</t>
  </si>
  <si>
    <r>
      <t xml:space="preserve">It questions if </t>
    </r>
    <r>
      <rPr>
        <b/>
        <sz val="12"/>
        <color theme="1"/>
        <rFont val="Trebuchet MS"/>
        <family val="2"/>
      </rPr>
      <t>historical seismicity</t>
    </r>
    <r>
      <rPr>
        <sz val="12"/>
        <color theme="1"/>
        <rFont val="Trebuchet MS"/>
        <family val="2"/>
      </rPr>
      <t xml:space="preserve"> could be associated with segment fault trace. Two values are permitted: </t>
    </r>
    <r>
      <rPr>
        <b/>
        <sz val="12"/>
        <color theme="1"/>
        <rFont val="Trebuchet MS"/>
        <family val="2"/>
      </rPr>
      <t>1</t>
    </r>
    <r>
      <rPr>
        <sz val="12"/>
        <color theme="1"/>
        <rFont val="Trebuchet MS"/>
        <family val="2"/>
      </rPr>
      <t xml:space="preserve"> indicates epicenter(s) and segment are proximal (located less than 5 km); </t>
    </r>
    <r>
      <rPr>
        <b/>
        <sz val="12"/>
        <color theme="1"/>
        <rFont val="Trebuchet MS"/>
        <family val="2"/>
      </rPr>
      <t>0</t>
    </r>
    <r>
      <rPr>
        <sz val="12"/>
        <color theme="1"/>
        <rFont val="Trebuchet MS"/>
        <family val="2"/>
      </rPr>
      <t>, any link appears as eligible, instead</t>
    </r>
  </si>
  <si>
    <r>
      <t xml:space="preserve">It questions if </t>
    </r>
    <r>
      <rPr>
        <b/>
        <sz val="12"/>
        <color theme="1"/>
        <rFont val="Trebuchet MS"/>
        <family val="2"/>
      </rPr>
      <t xml:space="preserve">instrumental seismicity </t>
    </r>
    <r>
      <rPr>
        <sz val="12"/>
        <color theme="1"/>
        <rFont val="Trebuchet MS"/>
        <family val="2"/>
      </rPr>
      <t xml:space="preserve">could be associated with segment fault trace. Two values are permitted: </t>
    </r>
    <r>
      <rPr>
        <b/>
        <sz val="12"/>
        <color theme="1"/>
        <rFont val="Trebuchet MS"/>
        <family val="2"/>
      </rPr>
      <t>1</t>
    </r>
    <r>
      <rPr>
        <sz val="12"/>
        <color theme="1"/>
        <rFont val="Trebuchet MS"/>
        <family val="2"/>
      </rPr>
      <t xml:space="preserve"> indicates epicenter(s) and segment are proximal (located less than 5 km);</t>
    </r>
    <r>
      <rPr>
        <b/>
        <sz val="12"/>
        <color theme="1"/>
        <rFont val="Trebuchet MS"/>
        <family val="2"/>
      </rPr>
      <t xml:space="preserve"> 0</t>
    </r>
    <r>
      <rPr>
        <sz val="12"/>
        <color theme="1"/>
        <rFont val="Trebuchet MS"/>
        <family val="2"/>
      </rPr>
      <t>, any link appears as eligible, instead</t>
    </r>
  </si>
  <si>
    <r>
      <t xml:space="preserve">Person (s) external at the IRSN/BERSSIN who </t>
    </r>
    <r>
      <rPr>
        <b/>
        <sz val="12"/>
        <rFont val="Trebuchet MS"/>
        <family val="2"/>
      </rPr>
      <t>reviewed</t>
    </r>
    <r>
      <rPr>
        <sz val="12"/>
        <rFont val="Trebuchet MS"/>
        <family val="2"/>
      </rPr>
      <t xml:space="preserve"> the work</t>
    </r>
  </si>
  <si>
    <r>
      <t xml:space="preserve">Achievement’s </t>
    </r>
    <r>
      <rPr>
        <b/>
        <sz val="12"/>
        <rFont val="Trebuchet MS"/>
        <family val="2"/>
      </rPr>
      <t>year</t>
    </r>
  </si>
  <si>
    <r>
      <t xml:space="preserve">Last </t>
    </r>
    <r>
      <rPr>
        <b/>
        <sz val="12"/>
        <rFont val="Trebuchet MS"/>
        <family val="2"/>
      </rPr>
      <t>updating</t>
    </r>
    <r>
      <rPr>
        <sz val="12"/>
        <rFont val="Trebuchet MS"/>
        <family val="2"/>
      </rPr>
      <t xml:space="preserve"> </t>
    </r>
  </si>
  <si>
    <t>first name, second name</t>
  </si>
  <si>
    <t>yyyy</t>
  </si>
  <si>
    <t>mm_yyyy</t>
  </si>
  <si>
    <t>ID FAULT</t>
  </si>
  <si>
    <t>INDEX_REF</t>
  </si>
  <si>
    <t>This table arranges the cited references</t>
  </si>
  <si>
    <t>IRW</t>
  </si>
  <si>
    <t>ERW</t>
  </si>
  <si>
    <t>code</t>
  </si>
  <si>
    <t>Bibliographic reference</t>
  </si>
  <si>
    <t>Topic(s)</t>
  </si>
  <si>
    <t>BR</t>
  </si>
  <si>
    <t>Sequence of letters</t>
  </si>
  <si>
    <t>TP</t>
  </si>
  <si>
    <r>
      <t>Reporting literature with standard “</t>
    </r>
    <r>
      <rPr>
        <b/>
        <sz val="12"/>
        <color theme="1"/>
        <rFont val="Trebuchet MS"/>
        <family val="2"/>
      </rPr>
      <t>Name, year</t>
    </r>
    <r>
      <rPr>
        <sz val="12"/>
        <color theme="1"/>
        <rFont val="Trebuchet MS"/>
        <family val="2"/>
      </rPr>
      <t>” of the publication</t>
    </r>
  </si>
  <si>
    <t>Short name of the reference</t>
  </si>
  <si>
    <r>
      <t xml:space="preserve">Short name of the reference; it is the </t>
    </r>
    <r>
      <rPr>
        <sz val="12"/>
        <color rgb="FFFF0000"/>
        <rFont val="Trebuchet MS"/>
        <family val="2"/>
      </rPr>
      <t>key</t>
    </r>
    <r>
      <rPr>
        <sz val="12"/>
        <color theme="1"/>
        <rFont val="Trebuchet MS"/>
        <family val="2"/>
      </rPr>
      <t xml:space="preserve"> which relate this table with "index_ref" table</t>
    </r>
  </si>
  <si>
    <t>paper</t>
  </si>
  <si>
    <t>PAP</t>
  </si>
  <si>
    <t>Here it works as key</t>
  </si>
  <si>
    <t>NPL</t>
  </si>
  <si>
    <t>IRSN</t>
  </si>
  <si>
    <t>NEOPAL ID</t>
  </si>
  <si>
    <t>IRSN ID</t>
  </si>
  <si>
    <t>It reports the ID used in the NEOPAL index database</t>
  </si>
  <si>
    <t>It reports the ID used in the IRSN index database</t>
  </si>
  <si>
    <t>This table serves to relate BDFA with both NEOPAL and IRSN indices of fault activity</t>
  </si>
  <si>
    <t>INDEX_SEISMIC</t>
  </si>
  <si>
    <t>This table serves to relate BDFA with instrumental and historical catalogues</t>
  </si>
  <si>
    <r>
      <t xml:space="preserve">It is the </t>
    </r>
    <r>
      <rPr>
        <sz val="12"/>
        <color rgb="FFFF0000"/>
        <rFont val="Trebuchet MS"/>
        <family val="2"/>
      </rPr>
      <t>key</t>
    </r>
    <r>
      <rPr>
        <sz val="12"/>
        <color theme="1"/>
        <rFont val="Trebuchet MS"/>
        <family val="2"/>
      </rPr>
      <t xml:space="preserve"> of the relational model. </t>
    </r>
  </si>
  <si>
    <t>Derived</t>
  </si>
  <si>
    <t>NumEvt</t>
  </si>
  <si>
    <t>ID_ldg</t>
  </si>
  <si>
    <t>ID LDG</t>
  </si>
  <si>
    <t>REFERENCES</t>
  </si>
  <si>
    <t>INDEX_CLUES</t>
  </si>
  <si>
    <t>Surface Fault Length (computed via GIS)</t>
  </si>
  <si>
    <t>VK</t>
  </si>
  <si>
    <t>HK</t>
  </si>
  <si>
    <r>
      <t xml:space="preserve">It questions if a geodetical measurement is (positively) related to a fault segment. Two standards are permitted: </t>
    </r>
    <r>
      <rPr>
        <b/>
        <sz val="12"/>
        <color theme="1"/>
        <rFont val="Trebuchet MS"/>
        <family val="2"/>
      </rPr>
      <t xml:space="preserve">1 </t>
    </r>
    <r>
      <rPr>
        <sz val="12"/>
        <color theme="1"/>
        <rFont val="Trebuchet MS"/>
        <family val="2"/>
      </rPr>
      <t xml:space="preserve">and </t>
    </r>
    <r>
      <rPr>
        <b/>
        <sz val="12"/>
        <color theme="1"/>
        <rFont val="Trebuchet MS"/>
        <family val="2"/>
      </rPr>
      <t>0</t>
    </r>
    <r>
      <rPr>
        <sz val="12"/>
        <color theme="1"/>
        <rFont val="Trebuchet MS"/>
        <family val="2"/>
      </rPr>
      <t xml:space="preserve"> if relationship is founded or not, respectively (cf. </t>
    </r>
    <r>
      <rPr>
        <b/>
        <sz val="12"/>
        <color theme="1"/>
        <rFont val="Trebuchet MS"/>
        <family val="2"/>
      </rPr>
      <t>GDR</t>
    </r>
    <r>
      <rPr>
        <sz val="12"/>
        <color theme="1"/>
        <rFont val="Trebuchet MS"/>
        <family val="2"/>
      </rPr>
      <t xml:space="preserve"> field)</t>
    </r>
  </si>
  <si>
    <t>GDR index</t>
  </si>
  <si>
    <t>IGDR</t>
  </si>
  <si>
    <r>
      <t xml:space="preserve">Relate </t>
    </r>
    <r>
      <rPr>
        <b/>
        <sz val="12"/>
        <color theme="1"/>
        <rFont val="Trebuchet MS"/>
        <family val="2"/>
      </rPr>
      <t xml:space="preserve">geomorphological features </t>
    </r>
    <r>
      <rPr>
        <sz val="12"/>
        <color theme="1"/>
        <rFont val="Trebuchet MS"/>
        <family val="2"/>
      </rPr>
      <t xml:space="preserve">and landscape over different scales (fault scarp, hydrological pattern, etc.). Two values are permitted: </t>
    </r>
    <r>
      <rPr>
        <b/>
        <sz val="12"/>
        <color theme="1"/>
        <rFont val="Trebuchet MS"/>
        <family val="2"/>
      </rPr>
      <t xml:space="preserve">1 </t>
    </r>
    <r>
      <rPr>
        <sz val="12"/>
        <color theme="1"/>
        <rFont val="Trebuchet MS"/>
        <family val="2"/>
      </rPr>
      <t xml:space="preserve">and </t>
    </r>
    <r>
      <rPr>
        <b/>
        <sz val="12"/>
        <color theme="1"/>
        <rFont val="Trebuchet MS"/>
        <family val="2"/>
      </rPr>
      <t>0</t>
    </r>
    <r>
      <rPr>
        <sz val="12"/>
        <color theme="1"/>
        <rFont val="Trebuchet MS"/>
        <family val="2"/>
      </rPr>
      <t xml:space="preserve"> indicates that correspondence between geomorphological signature and neotectonic is eligible or not, respectively </t>
    </r>
  </si>
  <si>
    <t>Numerical item indicating the depth of the fault</t>
  </si>
  <si>
    <r>
      <t xml:space="preserve">Dating method used to establish DCHRT and DCHRB; 3 predefined terms: </t>
    </r>
    <r>
      <rPr>
        <b/>
        <sz val="12"/>
        <color theme="1"/>
        <rFont val="Trebuchet MS"/>
        <family val="2"/>
      </rPr>
      <t>radiometric,</t>
    </r>
    <r>
      <rPr>
        <sz val="12"/>
        <color theme="1"/>
        <rFont val="Trebuchet MS"/>
        <family val="2"/>
      </rPr>
      <t xml:space="preserve"> </t>
    </r>
    <r>
      <rPr>
        <b/>
        <sz val="12"/>
        <color theme="1"/>
        <rFont val="Trebuchet MS"/>
        <family val="2"/>
      </rPr>
      <t>relative</t>
    </r>
    <r>
      <rPr>
        <sz val="12"/>
        <color theme="1"/>
        <rFont val="Trebuchet MS"/>
        <family val="2"/>
      </rPr>
      <t xml:space="preserve"> </t>
    </r>
    <r>
      <rPr>
        <i/>
        <sz val="12"/>
        <color theme="1"/>
        <rFont val="Trebuchet MS"/>
        <family val="2"/>
      </rPr>
      <t xml:space="preserve">(stratigraphic principles, biostratigraphy), </t>
    </r>
    <r>
      <rPr>
        <b/>
        <sz val="12"/>
        <color theme="1"/>
        <rFont val="Trebuchet MS"/>
        <family val="2"/>
      </rPr>
      <t xml:space="preserve">indirect </t>
    </r>
    <r>
      <rPr>
        <sz val="12"/>
        <color theme="1"/>
        <rFont val="Trebuchet MS"/>
        <family val="2"/>
      </rPr>
      <t>(</t>
    </r>
    <r>
      <rPr>
        <i/>
        <sz val="12"/>
        <color theme="1"/>
        <rFont val="Trebuchet MS"/>
        <family val="2"/>
      </rPr>
      <t>facies</t>
    </r>
    <r>
      <rPr>
        <sz val="12"/>
        <color theme="1"/>
        <rFont val="Trebuchet MS"/>
        <family val="2"/>
      </rPr>
      <t>)</t>
    </r>
  </si>
  <si>
    <t>NEOF</t>
  </si>
  <si>
    <t>TOOF</t>
  </si>
  <si>
    <t>INST</t>
  </si>
  <si>
    <t>HIST</t>
  </si>
  <si>
    <t>YR</t>
  </si>
  <si>
    <t>TDS</t>
  </si>
  <si>
    <t>cardinal points</t>
  </si>
  <si>
    <t>AZ</t>
  </si>
  <si>
    <r>
      <t xml:space="preserve">It is the </t>
    </r>
    <r>
      <rPr>
        <sz val="12"/>
        <color rgb="FFFF0000"/>
        <rFont val="Trebuchet MS"/>
        <family val="2"/>
      </rPr>
      <t>key</t>
    </r>
    <r>
      <rPr>
        <sz val="12"/>
        <color theme="1"/>
        <rFont val="Trebuchet MS"/>
        <family val="2"/>
      </rPr>
      <t xml:space="preserve"> of the relational model</t>
    </r>
  </si>
  <si>
    <r>
      <t xml:space="preserve">It marks how paper underpins BDFA’s issues; 4 values are eligible: </t>
    </r>
    <r>
      <rPr>
        <b/>
        <sz val="12"/>
        <color theme="1"/>
        <rFont val="Trebuchet MS"/>
        <family val="2"/>
      </rPr>
      <t>A</t>
    </r>
    <r>
      <rPr>
        <sz val="12"/>
        <color theme="1"/>
        <rFont val="Trebuchet MS"/>
        <family val="2"/>
      </rPr>
      <t xml:space="preserve"> &gt; </t>
    </r>
    <r>
      <rPr>
        <b/>
        <sz val="12"/>
        <color theme="1"/>
        <rFont val="Trebuchet MS"/>
        <family val="2"/>
      </rPr>
      <t>B</t>
    </r>
    <r>
      <rPr>
        <sz val="12"/>
        <color theme="1"/>
        <rFont val="Trebuchet MS"/>
        <family val="2"/>
      </rPr>
      <t xml:space="preserve"> &gt; </t>
    </r>
    <r>
      <rPr>
        <b/>
        <sz val="12"/>
        <color theme="1"/>
        <rFont val="Trebuchet MS"/>
        <family val="2"/>
      </rPr>
      <t>C</t>
    </r>
    <r>
      <rPr>
        <sz val="12"/>
        <color theme="1"/>
        <rFont val="Trebuchet MS"/>
        <family val="2"/>
      </rPr>
      <t xml:space="preserve"> &gt; </t>
    </r>
    <r>
      <rPr>
        <b/>
        <sz val="12"/>
        <color theme="1"/>
        <rFont val="Trebuchet MS"/>
        <family val="2"/>
      </rPr>
      <t>D</t>
    </r>
    <r>
      <rPr>
        <sz val="12"/>
        <color theme="1"/>
        <rFont val="Trebuchet MS"/>
        <family val="2"/>
      </rPr>
      <t xml:space="preserve"> </t>
    </r>
  </si>
  <si>
    <t>Internal reviewers</t>
  </si>
  <si>
    <t>External reviewers</t>
  </si>
  <si>
    <t>Release date</t>
  </si>
  <si>
    <t xml:space="preserve">Segment NB </t>
  </si>
  <si>
    <r>
      <t>It reports the</t>
    </r>
    <r>
      <rPr>
        <b/>
        <sz val="12"/>
        <color theme="1"/>
        <rFont val="Trebuchet MS"/>
        <family val="2"/>
      </rPr>
      <t xml:space="preserve"> ID</t>
    </r>
    <r>
      <rPr>
        <sz val="12"/>
        <color theme="1"/>
        <rFont val="Trebuchet MS"/>
        <family val="2"/>
      </rPr>
      <t xml:space="preserve"> of the instrumental  record founded in the </t>
    </r>
    <r>
      <rPr>
        <b/>
        <sz val="12"/>
        <color theme="1"/>
        <rFont val="Trebuchet MS"/>
        <family val="2"/>
      </rPr>
      <t>LDG catalogue (FIDLDG)</t>
    </r>
  </si>
  <si>
    <t>yr</t>
  </si>
  <si>
    <r>
      <t xml:space="preserve">A sequence of letters indicating </t>
    </r>
    <r>
      <rPr>
        <b/>
        <sz val="12"/>
        <color theme="1"/>
        <rFont val="Trebuchet MS"/>
        <family val="2"/>
      </rPr>
      <t>topic and/or discussions</t>
    </r>
    <r>
      <rPr>
        <sz val="12"/>
        <color theme="1"/>
        <rFont val="Trebuchet MS"/>
        <family val="2"/>
      </rPr>
      <t xml:space="preserve"> of the paper; from French words, these letters are: </t>
    </r>
    <r>
      <rPr>
        <b/>
        <sz val="12"/>
        <color theme="1"/>
        <rFont val="Trebuchet MS"/>
        <family val="2"/>
      </rPr>
      <t>G</t>
    </r>
    <r>
      <rPr>
        <sz val="12"/>
        <color theme="1"/>
        <rFont val="Trebuchet MS"/>
        <family val="2"/>
      </rPr>
      <t xml:space="preserve"> (geometry of fault trace), </t>
    </r>
    <r>
      <rPr>
        <b/>
        <sz val="12"/>
        <color theme="1"/>
        <rFont val="Trebuchet MS"/>
        <family val="2"/>
      </rPr>
      <t>M</t>
    </r>
    <r>
      <rPr>
        <sz val="12"/>
        <color theme="1"/>
        <rFont val="Trebuchet MS"/>
        <family val="2"/>
      </rPr>
      <t xml:space="preserve"> (geomorphology), </t>
    </r>
    <r>
      <rPr>
        <b/>
        <sz val="12"/>
        <color theme="1"/>
        <rFont val="Trebuchet MS"/>
        <family val="2"/>
      </rPr>
      <t>N</t>
    </r>
    <r>
      <rPr>
        <sz val="12"/>
        <color theme="1"/>
        <rFont val="Trebuchet MS"/>
        <family val="2"/>
      </rPr>
      <t xml:space="preserve"> (name of the fault), </t>
    </r>
    <r>
      <rPr>
        <b/>
        <sz val="12"/>
        <color theme="1"/>
        <rFont val="Trebuchet MS"/>
        <family val="2"/>
      </rPr>
      <t>A</t>
    </r>
    <r>
      <rPr>
        <sz val="12"/>
        <color theme="1"/>
        <rFont val="Trebuchet MS"/>
        <family val="2"/>
      </rPr>
      <t xml:space="preserve"> (ages), </t>
    </r>
    <r>
      <rPr>
        <b/>
        <sz val="12"/>
        <color theme="1"/>
        <rFont val="Trebuchet MS"/>
        <family val="2"/>
      </rPr>
      <t>C</t>
    </r>
    <r>
      <rPr>
        <sz val="12"/>
        <color theme="1"/>
        <rFont val="Trebuchet MS"/>
        <family val="2"/>
      </rPr>
      <t xml:space="preserve"> (kinematics), </t>
    </r>
    <r>
      <rPr>
        <b/>
        <sz val="12"/>
        <color theme="1"/>
        <rFont val="Trebuchet MS"/>
        <family val="2"/>
      </rPr>
      <t>NEOT</t>
    </r>
    <r>
      <rPr>
        <sz val="12"/>
        <color theme="1"/>
        <rFont val="Trebuchet MS"/>
        <family val="2"/>
      </rPr>
      <t xml:space="preserve"> (neotectonic/tectonic geomorphology), </t>
    </r>
    <r>
      <rPr>
        <b/>
        <sz val="12"/>
        <color theme="1"/>
        <rFont val="Trebuchet MS"/>
        <family val="2"/>
      </rPr>
      <t>TX</t>
    </r>
    <r>
      <rPr>
        <sz val="12"/>
        <color theme="1"/>
        <rFont val="Trebuchet MS"/>
        <family val="2"/>
      </rPr>
      <t xml:space="preserve"> (slip rate /uplift rate), </t>
    </r>
    <r>
      <rPr>
        <b/>
        <sz val="12"/>
        <color theme="1"/>
        <rFont val="Trebuchet MS"/>
        <family val="2"/>
      </rPr>
      <t>S</t>
    </r>
    <r>
      <rPr>
        <sz val="12"/>
        <color theme="1"/>
        <rFont val="Trebuchet MS"/>
        <family val="2"/>
      </rPr>
      <t xml:space="preserve"> (seismicity), </t>
    </r>
    <r>
      <rPr>
        <b/>
        <sz val="12"/>
        <color theme="1"/>
        <rFont val="Trebuchet MS"/>
        <family val="2"/>
      </rPr>
      <t>T</t>
    </r>
    <r>
      <rPr>
        <sz val="12"/>
        <color theme="1"/>
        <rFont val="Trebuchet MS"/>
        <family val="2"/>
      </rPr>
      <t xml:space="preserve"> (fault trace), </t>
    </r>
    <r>
      <rPr>
        <b/>
        <sz val="12"/>
        <color theme="1"/>
        <rFont val="Trebuchet MS"/>
        <family val="2"/>
      </rPr>
      <t>SHF</t>
    </r>
    <r>
      <rPr>
        <sz val="12"/>
        <color theme="1"/>
        <rFont val="Trebuchet MS"/>
        <family val="2"/>
      </rPr>
      <t xml:space="preserve"> (historic earthquake and faulting), </t>
    </r>
    <r>
      <rPr>
        <b/>
        <sz val="12"/>
        <color theme="1"/>
        <rFont val="Trebuchet MS"/>
        <family val="2"/>
      </rPr>
      <t>Q</t>
    </r>
    <r>
      <rPr>
        <sz val="12"/>
        <color theme="1"/>
        <rFont val="Trebuchet MS"/>
        <family val="2"/>
      </rPr>
      <t xml:space="preserve"> (quaternary features), </t>
    </r>
    <r>
      <rPr>
        <b/>
        <sz val="12"/>
        <color theme="1"/>
        <rFont val="Trebuchet MS"/>
        <family val="2"/>
      </rPr>
      <t>R</t>
    </r>
    <r>
      <rPr>
        <sz val="12"/>
        <color theme="1"/>
        <rFont val="Trebuchet MS"/>
        <family val="2"/>
      </rPr>
      <t xml:space="preserve"> (slip), </t>
    </r>
    <r>
      <rPr>
        <b/>
        <sz val="12"/>
        <color theme="1"/>
        <rFont val="Trebuchet MS"/>
        <family val="2"/>
      </rPr>
      <t>GPH</t>
    </r>
    <r>
      <rPr>
        <sz val="12"/>
        <color theme="1"/>
        <rFont val="Trebuchet MS"/>
        <family val="2"/>
      </rPr>
      <t xml:space="preserve"> (geophysics), </t>
    </r>
    <r>
      <rPr>
        <b/>
        <sz val="12"/>
        <color theme="1"/>
        <rFont val="Trebuchet MS"/>
        <family val="2"/>
      </rPr>
      <t>GL</t>
    </r>
    <r>
      <rPr>
        <sz val="12"/>
        <color theme="1"/>
        <rFont val="Trebuchet MS"/>
        <family val="2"/>
      </rPr>
      <t xml:space="preserve"> (geology)</t>
    </r>
  </si>
  <si>
    <t>Numerical item which indicates variance from the dip’s value. For vertical/subvertical fault plans, the value of 65 is paired with (±) 15 (°)</t>
  </si>
  <si>
    <t>Numerical item which indicates depth’s uncertainty in ± km</t>
  </si>
  <si>
    <t xml:space="preserve"> Fault Segment Length</t>
  </si>
  <si>
    <t>BDFA MAIN TABLE</t>
  </si>
  <si>
    <t>The fault name was chosen as the one defined in national geological maps. If not mentionned the name is defined according the localities at the tips of the fault</t>
  </si>
  <si>
    <t>Segment number is &gt; 0</t>
  </si>
  <si>
    <t>Considers segments names coming from the littérature; or from regional toponyms</t>
  </si>
  <si>
    <t>Acronym of the fault</t>
  </si>
  <si>
    <r>
      <t xml:space="preserve">Fault segments typology. Indicate a complex segmentation with principal and secondary traces (4 classes are distinguished:  M, major trace ; </t>
    </r>
    <r>
      <rPr>
        <b/>
        <sz val="12"/>
        <color theme="1"/>
        <rFont val="Trebuchet MS"/>
        <family val="2"/>
      </rPr>
      <t>P</t>
    </r>
    <r>
      <rPr>
        <sz val="12"/>
        <color theme="1"/>
        <rFont val="Trebuchet MS"/>
        <family val="2"/>
      </rPr>
      <t xml:space="preserve">, parallel trace ; </t>
    </r>
    <r>
      <rPr>
        <b/>
        <sz val="12"/>
        <color theme="1"/>
        <rFont val="Trebuchet MS"/>
        <family val="2"/>
      </rPr>
      <t>OX</t>
    </r>
    <r>
      <rPr>
        <sz val="12"/>
        <color theme="1"/>
        <rFont val="Trebuchet MS"/>
        <family val="2"/>
      </rPr>
      <t xml:space="preserve"> orthogonal to major trace ; </t>
    </r>
    <r>
      <rPr>
        <b/>
        <sz val="12"/>
        <color theme="1"/>
        <rFont val="Trebuchet MS"/>
        <family val="2"/>
      </rPr>
      <t>OB</t>
    </r>
    <r>
      <rPr>
        <sz val="12"/>
        <color theme="1"/>
        <rFont val="Trebuchet MS"/>
        <family val="2"/>
      </rPr>
      <t xml:space="preserve"> oblique to major trace)  </t>
    </r>
  </si>
  <si>
    <t>Calculated from GIS files ;
Coordinates are in the RGF_1993_Lambert_93 reference system
Projection: Lambert_Conformal_Conic, GCS_RGF_1993, Datum: D_RGF_1993).</t>
  </si>
  <si>
    <t>Nature of faulted or deformed markers - description in French</t>
  </si>
  <si>
    <t>Morphological signature of the fault (In french)</t>
  </si>
  <si>
    <r>
      <t xml:space="preserve">Person (s) internal at the IRSN/BERSSIN who </t>
    </r>
    <r>
      <rPr>
        <b/>
        <sz val="12"/>
        <rFont val="Trebuchet MS"/>
        <family val="2"/>
      </rPr>
      <t>reviewed</t>
    </r>
    <r>
      <rPr>
        <sz val="12"/>
        <rFont val="Trebuchet MS"/>
        <family val="2"/>
      </rPr>
      <t xml:space="preserve"> the work</t>
    </r>
  </si>
  <si>
    <r>
      <t xml:space="preserve">It gives the </t>
    </r>
    <r>
      <rPr>
        <b/>
        <sz val="12"/>
        <color theme="1"/>
        <rFont val="Trebuchet MS"/>
        <family val="2"/>
      </rPr>
      <t>complete reference</t>
    </r>
    <r>
      <rPr>
        <sz val="12"/>
        <color theme="1"/>
        <rFont val="Trebuchet MS"/>
        <family val="2"/>
      </rPr>
      <t xml:space="preserve"> following this standard: Family Name, First Name (year), title, journal, volume, pages, doi</t>
    </r>
  </si>
  <si>
    <t>BDFA INDEX REF</t>
  </si>
  <si>
    <t>BDFA REFERENCES</t>
  </si>
  <si>
    <t>BDFA INDEX SEISMIC</t>
  </si>
  <si>
    <t>BDFA INDEX EVIDENCES</t>
  </si>
  <si>
    <t xml:space="preserve">ID from geological map at 1/1 000 000 (BRGM, 2003). If not existing, an id is attributed starting from nb 10720
</t>
  </si>
  <si>
    <t>North Western European Units</t>
  </si>
  <si>
    <r>
      <t xml:space="preserve">It attempts to standardize </t>
    </r>
    <r>
      <rPr>
        <b/>
        <sz val="12"/>
        <color theme="1"/>
        <rFont val="Trebuchet MS"/>
        <family val="2"/>
      </rPr>
      <t>fault’s activity</t>
    </r>
    <r>
      <rPr>
        <sz val="12"/>
        <color theme="1"/>
        <rFont val="Trebuchet MS"/>
        <family val="2"/>
      </rPr>
      <t xml:space="preserve"> following an empirical expression modified from Baize et al.(2013): </t>
    </r>
    <r>
      <rPr>
        <b/>
        <sz val="12"/>
        <color theme="1"/>
        <rFont val="Trebuchet MS"/>
        <family val="2"/>
      </rPr>
      <t xml:space="preserve">IR = (TI + 0.1) • (TI + IAN + GI + 3HINST + 4INST + 2IGDR) </t>
    </r>
  </si>
  <si>
    <r>
      <t xml:space="preserve">It values the </t>
    </r>
    <r>
      <rPr>
        <b/>
        <sz val="12"/>
        <color theme="1"/>
        <rFont val="Trebuchet MS"/>
        <family val="2"/>
      </rPr>
      <t>degree of knowledge of the fault trace</t>
    </r>
    <r>
      <rPr>
        <sz val="12"/>
        <color theme="1"/>
        <rFont val="Trebuchet MS"/>
        <family val="2"/>
      </rPr>
      <t xml:space="preserve"> through 2 values: if any description and features exist, the trace is associated to </t>
    </r>
    <r>
      <rPr>
        <b/>
        <sz val="12"/>
        <color theme="1"/>
        <rFont val="Trebuchet MS"/>
        <family val="2"/>
      </rPr>
      <t>0</t>
    </r>
    <r>
      <rPr>
        <sz val="12"/>
        <color theme="1"/>
        <rFont val="Trebuchet MS"/>
        <family val="2"/>
      </rPr>
      <t xml:space="preserve">. Trace observed, mapped or indirectly established (geophysical) returns the value of </t>
    </r>
    <r>
      <rPr>
        <b/>
        <sz val="12"/>
        <color theme="1"/>
        <rFont val="Trebuchet MS"/>
        <family val="2"/>
      </rPr>
      <t>1</t>
    </r>
    <r>
      <rPr>
        <sz val="12"/>
        <color theme="1"/>
        <rFont val="Trebuchet MS"/>
        <family val="2"/>
      </rPr>
      <t>, instead. Cf. TRA field</t>
    </r>
  </si>
  <si>
    <r>
      <rPr>
        <b/>
        <sz val="12"/>
        <color theme="1"/>
        <rFont val="Trebuchet MS"/>
        <family val="2"/>
      </rPr>
      <t>Displacement rates</t>
    </r>
    <r>
      <rPr>
        <sz val="12"/>
        <color theme="1"/>
        <rFont val="Trebuchet MS"/>
        <family val="2"/>
      </rPr>
      <t xml:space="preserve"> inferred from </t>
    </r>
    <r>
      <rPr>
        <b/>
        <sz val="12"/>
        <color theme="1"/>
        <rFont val="Trebuchet MS"/>
        <family val="2"/>
      </rPr>
      <t>geodetical</t>
    </r>
    <r>
      <rPr>
        <sz val="12"/>
        <color theme="1"/>
        <rFont val="Trebuchet MS"/>
        <family val="2"/>
      </rPr>
      <t xml:space="preserve"> measurements derived from InSAR, levelling or other techniques that can complement GPS data</t>
    </r>
  </si>
  <si>
    <r>
      <t xml:space="preserve">Pre-Neogene fault's movement; 10 predefined terms </t>
    </r>
    <r>
      <rPr>
        <b/>
        <sz val="12"/>
        <color theme="1"/>
        <rFont val="Trebuchet MS"/>
        <family val="2"/>
      </rPr>
      <t>(reverse, normal, horizontal,</t>
    </r>
    <r>
      <rPr>
        <sz val="12"/>
        <color theme="1"/>
        <rFont val="Trebuchet MS"/>
        <family val="2"/>
      </rPr>
      <t xml:space="preserve"> </t>
    </r>
    <r>
      <rPr>
        <b/>
        <sz val="12"/>
        <color theme="1"/>
        <rFont val="Trebuchet MS"/>
        <family val="2"/>
      </rPr>
      <t>vertical,</t>
    </r>
    <r>
      <rPr>
        <sz val="12"/>
        <color theme="1"/>
        <rFont val="Trebuchet MS"/>
        <family val="2"/>
      </rPr>
      <t xml:space="preserve"> </t>
    </r>
    <r>
      <rPr>
        <b/>
        <sz val="12"/>
        <color theme="1"/>
        <rFont val="Trebuchet MS"/>
        <family val="2"/>
      </rPr>
      <t>dextral,</t>
    </r>
    <r>
      <rPr>
        <sz val="12"/>
        <color theme="1"/>
        <rFont val="Trebuchet MS"/>
        <family val="2"/>
      </rPr>
      <t xml:space="preserve"> </t>
    </r>
    <r>
      <rPr>
        <b/>
        <sz val="12"/>
        <color theme="1"/>
        <rFont val="Trebuchet MS"/>
        <family val="2"/>
      </rPr>
      <t>sinistral,</t>
    </r>
    <r>
      <rPr>
        <sz val="12"/>
        <color theme="1"/>
        <rFont val="Trebuchet MS"/>
        <family val="2"/>
      </rPr>
      <t xml:space="preserve"> </t>
    </r>
    <r>
      <rPr>
        <b/>
        <sz val="12"/>
        <color theme="1"/>
        <rFont val="Trebuchet MS"/>
        <family val="2"/>
      </rPr>
      <t>transpressive,</t>
    </r>
    <r>
      <rPr>
        <sz val="12"/>
        <color theme="1"/>
        <rFont val="Trebuchet MS"/>
        <family val="2"/>
      </rPr>
      <t xml:space="preserve"> </t>
    </r>
    <r>
      <rPr>
        <b/>
        <sz val="12"/>
        <color theme="1"/>
        <rFont val="Trebuchet MS"/>
        <family val="2"/>
      </rPr>
      <t>transtensive,</t>
    </r>
    <r>
      <rPr>
        <sz val="12"/>
        <color theme="1"/>
        <rFont val="Trebuchet MS"/>
        <family val="2"/>
      </rPr>
      <t xml:space="preserve"> </t>
    </r>
    <r>
      <rPr>
        <b/>
        <sz val="12"/>
        <color theme="1"/>
        <rFont val="Trebuchet MS"/>
        <family val="2"/>
      </rPr>
      <t>polyphases,</t>
    </r>
    <r>
      <rPr>
        <sz val="12"/>
        <color theme="1"/>
        <rFont val="Trebuchet MS"/>
        <family val="2"/>
      </rPr>
      <t xml:space="preserve"> </t>
    </r>
    <r>
      <rPr>
        <b/>
        <sz val="12"/>
        <color theme="1"/>
        <rFont val="Trebuchet MS"/>
        <family val="2"/>
      </rPr>
      <t>undefined)</t>
    </r>
  </si>
  <si>
    <r>
      <t xml:space="preserve">4 predefined terms </t>
    </r>
    <r>
      <rPr>
        <b/>
        <sz val="12"/>
        <color theme="1"/>
        <rFont val="Trebuchet MS"/>
        <family val="2"/>
      </rPr>
      <t>(vertical,</t>
    </r>
    <r>
      <rPr>
        <sz val="12"/>
        <color theme="1"/>
        <rFont val="Trebuchet MS"/>
        <family val="2"/>
      </rPr>
      <t xml:space="preserve"> </t>
    </r>
    <r>
      <rPr>
        <b/>
        <sz val="12"/>
        <color theme="1"/>
        <rFont val="Trebuchet MS"/>
        <family val="2"/>
      </rPr>
      <t>reverse,</t>
    </r>
    <r>
      <rPr>
        <sz val="12"/>
        <color theme="1"/>
        <rFont val="Trebuchet MS"/>
        <family val="2"/>
      </rPr>
      <t xml:space="preserve"> </t>
    </r>
    <r>
      <rPr>
        <b/>
        <sz val="12"/>
        <color theme="1"/>
        <rFont val="Trebuchet MS"/>
        <family val="2"/>
      </rPr>
      <t>normal, or undefined)</t>
    </r>
  </si>
  <si>
    <r>
      <t xml:space="preserve">4 predefined terms </t>
    </r>
    <r>
      <rPr>
        <b/>
        <sz val="12"/>
        <color theme="1"/>
        <rFont val="Trebuchet MS"/>
        <family val="2"/>
      </rPr>
      <t>(horizontal,</t>
    </r>
    <r>
      <rPr>
        <sz val="12"/>
        <color theme="1"/>
        <rFont val="Trebuchet MS"/>
        <family val="2"/>
      </rPr>
      <t xml:space="preserve"> </t>
    </r>
    <r>
      <rPr>
        <b/>
        <sz val="12"/>
        <color theme="1"/>
        <rFont val="Trebuchet MS"/>
        <family val="2"/>
      </rPr>
      <t>dextral,</t>
    </r>
    <r>
      <rPr>
        <sz val="12"/>
        <color theme="1"/>
        <rFont val="Trebuchet MS"/>
        <family val="2"/>
      </rPr>
      <t xml:space="preserve"> </t>
    </r>
    <r>
      <rPr>
        <b/>
        <sz val="12"/>
        <color theme="1"/>
        <rFont val="Trebuchet MS"/>
        <family val="2"/>
      </rPr>
      <t xml:space="preserve">sinistral, </t>
    </r>
    <r>
      <rPr>
        <sz val="12"/>
        <color theme="1"/>
        <rFont val="Trebuchet MS"/>
        <family val="2"/>
      </rPr>
      <t xml:space="preserve">or </t>
    </r>
    <r>
      <rPr>
        <b/>
        <sz val="12"/>
        <color theme="1"/>
        <rFont val="Trebuchet MS"/>
        <family val="2"/>
      </rPr>
      <t>undefined)</t>
    </r>
  </si>
  <si>
    <r>
      <t>It certificates the degree of knowledge about the surficial trace of the fault through 4 predefined terms (</t>
    </r>
    <r>
      <rPr>
        <b/>
        <sz val="12"/>
        <color theme="1"/>
        <rFont val="Trebuchet MS"/>
        <family val="2"/>
      </rPr>
      <t>reliable</t>
    </r>
    <r>
      <rPr>
        <sz val="12"/>
        <color theme="1"/>
        <rFont val="Trebuchet MS"/>
        <family val="2"/>
      </rPr>
      <t xml:space="preserve">, </t>
    </r>
    <r>
      <rPr>
        <b/>
        <sz val="12"/>
        <color theme="1"/>
        <rFont val="Trebuchet MS"/>
        <family val="2"/>
      </rPr>
      <t>uncertain</t>
    </r>
    <r>
      <rPr>
        <sz val="12"/>
        <color theme="1"/>
        <rFont val="Trebuchet MS"/>
        <family val="2"/>
      </rPr>
      <t xml:space="preserve">, </t>
    </r>
    <r>
      <rPr>
        <b/>
        <sz val="12"/>
        <color theme="1"/>
        <rFont val="Trebuchet MS"/>
        <family val="2"/>
      </rPr>
      <t>hidden</t>
    </r>
    <r>
      <rPr>
        <sz val="12"/>
        <color theme="1"/>
        <rFont val="Trebuchet MS"/>
        <family val="2"/>
      </rPr>
      <t xml:space="preserve">, </t>
    </r>
    <r>
      <rPr>
        <b/>
        <sz val="12"/>
        <color theme="1"/>
        <rFont val="Trebuchet MS"/>
        <family val="2"/>
      </rPr>
      <t>suspect)</t>
    </r>
  </si>
  <si>
    <t>This represents the intersection between fault plane and surface. Since 2013 it is computed via GIS. Degree CW from north. Values admitted are from 1 up to 180 (0 =180). This value is then called azimut, not strike.</t>
  </si>
  <si>
    <t>This value indicates the dip direction; meaning  the bearing of the line perpendicular to the strike. Eight values are eligible summarizing cardinal points abbreviations (N, NE, E, SE, S, SW, W, NW)</t>
  </si>
  <si>
    <t>Numerical value indicating the slip vector over the fault plane. Values vary from -180 to +180 (this convention permit to state normal slip fault and reverse slip fault for values &lt;0°, and values &gt;0°, respectively.</t>
  </si>
  <si>
    <t>GENERAL COMMENT: for numerical fields, a value of 99 is adopted when the parameter is unknown</t>
  </si>
  <si>
    <r>
      <t xml:space="preserve">Age of the last known movement on the fault. Four predefined terms were adopted : </t>
    </r>
    <r>
      <rPr>
        <b/>
        <sz val="12"/>
        <rFont val="Trebuchet MS"/>
        <family val="2"/>
      </rPr>
      <t>Quaternary, Pliocene (meaning Syn to post Pliocene),</t>
    </r>
    <r>
      <rPr>
        <sz val="12"/>
        <rFont val="Trebuchet MS"/>
        <family val="2"/>
      </rPr>
      <t xml:space="preserve"> </t>
    </r>
    <r>
      <rPr>
        <b/>
        <sz val="12"/>
        <rFont val="Trebuchet MS"/>
        <family val="2"/>
      </rPr>
      <t>Miocene (meaning Syn to post Late Miocene,</t>
    </r>
    <r>
      <rPr>
        <sz val="12"/>
        <rFont val="Trebuchet MS"/>
        <family val="2"/>
      </rPr>
      <t xml:space="preserve"> and </t>
    </r>
    <r>
      <rPr>
        <b/>
        <sz val="12"/>
        <rFont val="Trebuchet MS"/>
        <family val="2"/>
      </rPr>
      <t>Undetermined)</t>
    </r>
  </si>
  <si>
    <r>
      <t xml:space="preserve">Local term indicating the most recent </t>
    </r>
    <r>
      <rPr>
        <b/>
        <sz val="12"/>
        <color theme="1"/>
        <rFont val="Trebuchet MS"/>
        <family val="2"/>
      </rPr>
      <t>chronostratigraphic units</t>
    </r>
    <r>
      <rPr>
        <sz val="12"/>
        <color theme="1"/>
        <rFont val="Trebuchet MS"/>
        <family val="2"/>
      </rPr>
      <t xml:space="preserve"> involved by faulting</t>
    </r>
  </si>
  <si>
    <t>Local term indicating the oldest undeformed chronostratigraphic units</t>
  </si>
  <si>
    <r>
      <rPr>
        <b/>
        <sz val="12"/>
        <color theme="1"/>
        <rFont val="Trebuchet MS"/>
        <family val="2"/>
      </rPr>
      <t>Chronostratigraphy Units</t>
    </r>
    <r>
      <rPr>
        <sz val="12"/>
        <color theme="1"/>
        <rFont val="Trebuchet MS"/>
        <family val="2"/>
      </rPr>
      <t xml:space="preserve"> (Systems, Series, Stage, etc.) corresponding to </t>
    </r>
    <r>
      <rPr>
        <b/>
        <sz val="12"/>
        <color theme="1"/>
        <rFont val="Trebuchet MS"/>
        <family val="2"/>
      </rPr>
      <t>OST</t>
    </r>
  </si>
  <si>
    <t>Because the terminology of Quaternary glaciations used over time in the French bibliography often refers to Alpine regions stages, we introduced a field referring to their corresponding north-werstern European stages,</t>
  </si>
  <si>
    <r>
      <t xml:space="preserve">Minimal and maximal values of </t>
    </r>
    <r>
      <rPr>
        <b/>
        <sz val="12"/>
        <color theme="1"/>
        <rFont val="Trebuchet MS"/>
        <family val="2"/>
      </rPr>
      <t>neotectonic offset. These values are used, together with OST, to calculate slip rates (+ uncertainties).</t>
    </r>
  </si>
  <si>
    <r>
      <rPr>
        <b/>
        <sz val="12"/>
        <color theme="1"/>
        <rFont val="Trebuchet MS"/>
        <family val="2"/>
      </rPr>
      <t>Span</t>
    </r>
    <r>
      <rPr>
        <sz val="12"/>
        <color theme="1"/>
        <rFont val="Trebuchet MS"/>
        <family val="2"/>
      </rPr>
      <t xml:space="preserve"> representing the value used for calculate </t>
    </r>
    <r>
      <rPr>
        <b/>
        <sz val="12"/>
        <color theme="1"/>
        <rFont val="Trebuchet MS"/>
        <family val="2"/>
      </rPr>
      <t>slip-</t>
    </r>
    <r>
      <rPr>
        <sz val="12"/>
        <color theme="1"/>
        <rFont val="Trebuchet MS"/>
        <family val="2"/>
      </rPr>
      <t>rate</t>
    </r>
  </si>
  <si>
    <t>ID SISFRANCE</t>
  </si>
  <si>
    <r>
      <t xml:space="preserve">It reports the </t>
    </r>
    <r>
      <rPr>
        <b/>
        <sz val="12"/>
        <color theme="1"/>
        <rFont val="Trebuchet MS"/>
        <family val="2"/>
      </rPr>
      <t>NumEvt</t>
    </r>
    <r>
      <rPr>
        <sz val="12"/>
        <color theme="1"/>
        <rFont val="Trebuchet MS"/>
        <family val="2"/>
      </rPr>
      <t xml:space="preserve"> of the historical record founded in the </t>
    </r>
    <r>
      <rPr>
        <b/>
        <sz val="12"/>
        <color theme="1"/>
        <rFont val="Trebuchet MS"/>
        <family val="2"/>
      </rPr>
      <t>SISFRANCE catalogue</t>
    </r>
  </si>
  <si>
    <t>Dip Direction</t>
  </si>
  <si>
    <t>Numerical item which admits values from 0 to 90; text is banned and a convention is adopted: if literature reports vertical/subvertical fault planes without any value, a numerical value of 90 +/-20  is adopted (99 when unknown).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</si>
</sst>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30" x14ac:knownFonts="1">
    <font>
      <sz val="10"/>
      <color theme="1"/>
      <name val="Trebuchet MS"/>
      <family val="2"/>
    </font>
    <font>
      <sz val="12"/>
      <color theme="1"/>
      <name val="Trebuchet MS"/>
      <family val="2"/>
    </font>
    <font>
      <i/>
      <sz val="12"/>
      <color theme="1"/>
      <name val="Trebuchet MS"/>
      <family val="2"/>
    </font>
    <font>
      <sz val="20"/>
      <name val="Arial Narrow"/>
      <family val="2"/>
    </font>
    <font>
      <sz val="20"/>
      <color theme="1"/>
      <name val="Trebuchet MS"/>
      <family val="2"/>
    </font>
    <font>
      <sz val="12"/>
      <color rgb="FFFF0000"/>
      <name val="Trebuchet MS"/>
      <family val="2"/>
    </font>
    <font>
      <sz val="12"/>
      <name val="Trebuchet MS"/>
      <family val="2"/>
    </font>
    <font>
      <b/>
      <sz val="12"/>
      <color theme="1"/>
      <name val="Trebuchet MS"/>
      <family val="2"/>
    </font>
    <font>
      <i/>
      <sz val="11"/>
      <color theme="1"/>
      <name val="Trebuchet MS"/>
      <family val="2"/>
    </font>
    <font>
      <sz val="10"/>
      <name val="Trebuchet MS"/>
      <family val="2"/>
    </font>
    <font>
      <i/>
      <sz val="11"/>
      <color rgb="FFFF0000"/>
      <name val="Trebuchet MS"/>
      <family val="2"/>
    </font>
    <font>
      <sz val="12"/>
      <color theme="0"/>
      <name val="Trebuchet MS"/>
      <family val="2"/>
    </font>
    <font>
      <sz val="12"/>
      <color rgb="FFFFFF00"/>
      <name val="Trebuchet MS"/>
      <family val="2"/>
    </font>
    <font>
      <b/>
      <sz val="12"/>
      <color rgb="FFFF0000"/>
      <name val="Trebuchet MS"/>
      <family val="2"/>
    </font>
    <font>
      <b/>
      <sz val="12"/>
      <color theme="0"/>
      <name val="Trebuchet MS"/>
      <family val="2"/>
    </font>
    <font>
      <b/>
      <sz val="12"/>
      <color theme="2" tint="-0.89999084444715716"/>
      <name val="Tahoma"/>
      <family val="2"/>
    </font>
    <font>
      <b/>
      <sz val="12"/>
      <color rgb="FFFFFF00"/>
      <name val="Tahoma"/>
      <family val="2"/>
    </font>
    <font>
      <i/>
      <sz val="12"/>
      <color rgb="FFFF0000"/>
      <name val="Trebuchet MS"/>
      <family val="2"/>
    </font>
    <font>
      <b/>
      <sz val="12"/>
      <name val="Trebuchet MS"/>
      <family val="2"/>
    </font>
    <font>
      <i/>
      <sz val="12"/>
      <name val="Trebuchet MS"/>
      <family val="2"/>
    </font>
    <font>
      <b/>
      <sz val="26"/>
      <color theme="1"/>
      <name val="Trebuchet MS"/>
      <family val="2"/>
    </font>
    <font>
      <sz val="12"/>
      <color theme="6"/>
      <name val="Trebuchet MS"/>
      <family val="2"/>
    </font>
    <font>
      <b/>
      <sz val="12"/>
      <name val="Tahoma"/>
      <family val="2"/>
    </font>
    <font>
      <sz val="11"/>
      <color theme="1"/>
      <name val="Calibri"/>
      <family val="2"/>
    </font>
    <font>
      <sz val="12"/>
      <color theme="2" tint="-0.249977111117893"/>
      <name val="Trebuchet MS"/>
      <family val="2"/>
    </font>
    <font>
      <sz val="18"/>
      <color theme="1"/>
      <name val="Trebuchet MS"/>
      <family val="2"/>
    </font>
    <font>
      <sz val="9"/>
      <color indexed="81"/>
      <name val="Tahoma"/>
      <charset val="1"/>
    </font>
    <font>
      <b/>
      <sz val="9"/>
      <color indexed="81"/>
      <name val="Tahoma"/>
      <charset val="1"/>
    </font>
    <font>
      <b/>
      <sz val="9"/>
      <color indexed="81"/>
      <name val="Tahoma"/>
      <family val="2"/>
    </font>
    <font>
      <sz val="9"/>
      <color indexed="81"/>
      <name val="Tahoma"/>
      <family val="2"/>
    </font>
  </fonts>
  <fills count="13">
    <fill>
      <patternFill patternType="none"/>
    </fill>
    <fill>
      <patternFill patternType="gray125"/>
    </fill>
    <fill>
      <patternFill patternType="solid">
        <fgColor theme="6" tint="0.79998168889431442"/>
        <bgColor indexed="64"/>
      </patternFill>
    </fill>
    <fill>
      <patternFill patternType="solid">
        <fgColor rgb="FFFFC000"/>
        <bgColor indexed="64"/>
      </patternFill>
    </fill>
    <fill>
      <patternFill patternType="solid">
        <fgColor theme="4" tint="0.59999389629810485"/>
        <bgColor indexed="64"/>
      </patternFill>
    </fill>
    <fill>
      <patternFill patternType="solid">
        <fgColor theme="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2" tint="-0.499984740745262"/>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12">
    <border>
      <left/>
      <right/>
      <top/>
      <bottom/>
      <diagonal/>
    </border>
    <border>
      <left style="slantDashDot">
        <color theme="3"/>
      </left>
      <right style="slantDashDot">
        <color theme="3"/>
      </right>
      <top style="slantDashDot">
        <color theme="3"/>
      </top>
      <bottom style="slantDashDot">
        <color theme="3"/>
      </bottom>
      <diagonal/>
    </border>
    <border>
      <left/>
      <right style="slantDashDot">
        <color theme="3"/>
      </right>
      <top style="slantDashDot">
        <color theme="3"/>
      </top>
      <bottom style="slantDashDot">
        <color theme="3"/>
      </bottom>
      <diagonal/>
    </border>
    <border>
      <left/>
      <right/>
      <top style="slantDashDot">
        <color theme="3"/>
      </top>
      <bottom style="slantDashDot">
        <color theme="3"/>
      </bottom>
      <diagonal/>
    </border>
    <border>
      <left style="slantDashDot">
        <color theme="3"/>
      </left>
      <right/>
      <top style="slantDashDot">
        <color theme="3"/>
      </top>
      <bottom style="slantDashDot">
        <color theme="3"/>
      </bottom>
      <diagonal/>
    </border>
    <border>
      <left/>
      <right/>
      <top/>
      <bottom style="slantDashDot">
        <color theme="4"/>
      </bottom>
      <diagonal/>
    </border>
    <border>
      <left/>
      <right/>
      <top style="slantDashDot">
        <color theme="4"/>
      </top>
      <bottom style="slantDashDot">
        <color theme="4"/>
      </bottom>
      <diagonal/>
    </border>
    <border>
      <left/>
      <right/>
      <top style="slantDashDot">
        <color theme="4"/>
      </top>
      <bottom/>
      <diagonal/>
    </border>
    <border>
      <left/>
      <right style="slantDashDot">
        <color rgb="FF00B050"/>
      </right>
      <top/>
      <bottom/>
      <diagonal/>
    </border>
    <border>
      <left/>
      <right/>
      <top/>
      <bottom style="slantDashDot">
        <color theme="3"/>
      </bottom>
      <diagonal/>
    </border>
    <border>
      <left/>
      <right/>
      <top style="slantDashDot">
        <color theme="4"/>
      </top>
      <bottom style="slantDashDot">
        <color theme="3"/>
      </bottom>
      <diagonal/>
    </border>
    <border>
      <left style="slantDashDot">
        <color theme="3"/>
      </left>
      <right style="slantDashDot">
        <color theme="3"/>
      </right>
      <top/>
      <bottom/>
      <diagonal/>
    </border>
  </borders>
  <cellStyleXfs count="2">
    <xf numFmtId="0" fontId="0" fillId="0" borderId="0"/>
    <xf numFmtId="0" fontId="9" fillId="0" borderId="0"/>
  </cellStyleXfs>
  <cellXfs count="169">
    <xf numFmtId="0" fontId="0" fillId="0" borderId="0" xfId="0"/>
    <xf numFmtId="0" fontId="1" fillId="0" borderId="0" xfId="0" applyFont="1"/>
    <xf numFmtId="0" fontId="3" fillId="0" borderId="0" xfId="0" applyFont="1" applyFill="1" applyBorder="1" applyAlignment="1">
      <alignment horizontal="center" vertical="center" wrapText="1"/>
    </xf>
    <xf numFmtId="0" fontId="6" fillId="0" borderId="0" xfId="0" applyFont="1"/>
    <xf numFmtId="0" fontId="1" fillId="0" borderId="0" xfId="0" applyFont="1" applyBorder="1"/>
    <xf numFmtId="0" fontId="1" fillId="0" borderId="0" xfId="0" applyFont="1" applyFill="1" applyBorder="1"/>
    <xf numFmtId="0" fontId="1" fillId="0" borderId="0" xfId="0" applyFont="1" applyFill="1"/>
    <xf numFmtId="0" fontId="7" fillId="0" borderId="0" xfId="0" applyFont="1" applyFill="1" applyBorder="1"/>
    <xf numFmtId="0" fontId="1" fillId="2" borderId="1" xfId="0" applyFont="1" applyFill="1" applyBorder="1" applyAlignment="1">
      <alignment horizontal="center"/>
    </xf>
    <xf numFmtId="0" fontId="1" fillId="0" borderId="0" xfId="0" applyFont="1" applyAlignment="1">
      <alignment horizontal="center"/>
    </xf>
    <xf numFmtId="0" fontId="2" fillId="2" borderId="1" xfId="0" applyFont="1" applyFill="1" applyBorder="1" applyAlignment="1">
      <alignment horizontal="center"/>
    </xf>
    <xf numFmtId="0" fontId="0" fillId="0" borderId="0" xfId="0" applyFill="1" applyBorder="1"/>
    <xf numFmtId="3" fontId="3" fillId="0" borderId="0" xfId="0" applyNumberFormat="1"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2" fontId="3" fillId="0" borderId="0" xfId="0" applyNumberFormat="1" applyFont="1" applyFill="1" applyBorder="1" applyAlignment="1">
      <alignment horizontal="center" vertical="center" wrapText="1"/>
    </xf>
    <xf numFmtId="0" fontId="4" fillId="0" borderId="0" xfId="0" applyFont="1" applyFill="1" applyBorder="1"/>
    <xf numFmtId="0" fontId="1" fillId="4" borderId="1" xfId="0" applyFont="1" applyFill="1" applyBorder="1" applyAlignment="1">
      <alignment horizontal="center"/>
    </xf>
    <xf numFmtId="0" fontId="5" fillId="3" borderId="1" xfId="0" applyFont="1" applyFill="1" applyBorder="1" applyAlignment="1">
      <alignment horizontal="center"/>
    </xf>
    <xf numFmtId="0" fontId="1" fillId="3" borderId="1" xfId="0" applyFont="1" applyFill="1" applyBorder="1" applyAlignment="1">
      <alignment horizontal="center"/>
    </xf>
    <xf numFmtId="0" fontId="5" fillId="6" borderId="1" xfId="0" applyFont="1" applyFill="1" applyBorder="1" applyAlignment="1">
      <alignment horizontal="center"/>
    </xf>
    <xf numFmtId="0" fontId="1" fillId="6" borderId="1" xfId="0" applyFont="1" applyFill="1" applyBorder="1" applyAlignment="1">
      <alignment horizontal="center"/>
    </xf>
    <xf numFmtId="0" fontId="1" fillId="7" borderId="1" xfId="0" applyFont="1" applyFill="1" applyBorder="1" applyAlignment="1">
      <alignment horizontal="center"/>
    </xf>
    <xf numFmtId="0" fontId="5" fillId="7" borderId="1" xfId="0" applyFont="1" applyFill="1" applyBorder="1" applyAlignment="1">
      <alignment horizontal="center"/>
    </xf>
    <xf numFmtId="0" fontId="6" fillId="4" borderId="1" xfId="0" applyFont="1" applyFill="1" applyBorder="1" applyAlignment="1">
      <alignment horizontal="center"/>
    </xf>
    <xf numFmtId="0" fontId="5" fillId="4" borderId="1" xfId="0" applyFont="1" applyFill="1" applyBorder="1" applyAlignment="1">
      <alignment horizontal="center"/>
    </xf>
    <xf numFmtId="0" fontId="13" fillId="4" borderId="1" xfId="0" applyFont="1" applyFill="1" applyBorder="1" applyAlignment="1">
      <alignment horizontal="center"/>
    </xf>
    <xf numFmtId="0" fontId="7" fillId="4" borderId="1" xfId="0" applyFont="1" applyFill="1" applyBorder="1" applyAlignment="1">
      <alignment horizontal="center"/>
    </xf>
    <xf numFmtId="0" fontId="13" fillId="3" borderId="1" xfId="0" applyFont="1" applyFill="1" applyBorder="1" applyAlignment="1">
      <alignment horizontal="center"/>
    </xf>
    <xf numFmtId="0" fontId="7" fillId="3" borderId="1" xfId="0" applyFont="1" applyFill="1" applyBorder="1" applyAlignment="1">
      <alignment horizontal="center"/>
    </xf>
    <xf numFmtId="0" fontId="13" fillId="6" borderId="1" xfId="0" applyFont="1" applyFill="1" applyBorder="1" applyAlignment="1">
      <alignment horizontal="center"/>
    </xf>
    <xf numFmtId="0" fontId="7" fillId="6" borderId="1" xfId="0" applyFont="1" applyFill="1" applyBorder="1" applyAlignment="1">
      <alignment horizontal="center"/>
    </xf>
    <xf numFmtId="0" fontId="13" fillId="7" borderId="1" xfId="0" applyFont="1" applyFill="1" applyBorder="1" applyAlignment="1">
      <alignment horizontal="center"/>
    </xf>
    <xf numFmtId="0" fontId="1" fillId="4" borderId="5" xfId="0" applyFont="1" applyFill="1" applyBorder="1"/>
    <xf numFmtId="0" fontId="1" fillId="3" borderId="1" xfId="0" applyFont="1" applyFill="1" applyBorder="1" applyAlignment="1">
      <alignment horizontal="left"/>
    </xf>
    <xf numFmtId="0" fontId="1" fillId="3" borderId="4" xfId="0" applyFont="1" applyFill="1" applyBorder="1" applyAlignment="1">
      <alignment horizontal="left"/>
    </xf>
    <xf numFmtId="0" fontId="1" fillId="3" borderId="2" xfId="0" applyFont="1" applyFill="1" applyBorder="1" applyAlignment="1">
      <alignment horizontal="left"/>
    </xf>
    <xf numFmtId="0" fontId="7" fillId="0" borderId="8" xfId="0" applyFont="1" applyFill="1" applyBorder="1" applyAlignment="1">
      <alignment horizontal="center"/>
    </xf>
    <xf numFmtId="0" fontId="1" fillId="0" borderId="8" xfId="0" applyFont="1" applyFill="1" applyBorder="1" applyAlignment="1">
      <alignment horizontal="center"/>
    </xf>
    <xf numFmtId="0" fontId="11" fillId="0" borderId="8" xfId="0" applyFont="1" applyFill="1" applyBorder="1" applyAlignment="1">
      <alignment horizontal="center"/>
    </xf>
    <xf numFmtId="0" fontId="10" fillId="0" borderId="8" xfId="0" applyFont="1" applyFill="1" applyBorder="1" applyAlignment="1">
      <alignment horizontal="center"/>
    </xf>
    <xf numFmtId="0" fontId="8" fillId="0" borderId="8" xfId="0" applyFont="1" applyFill="1" applyBorder="1" applyAlignment="1">
      <alignment horizontal="center"/>
    </xf>
    <xf numFmtId="0" fontId="15" fillId="0" borderId="0" xfId="0" applyFont="1" applyFill="1" applyAlignment="1">
      <alignment horizontal="center" vertical="center"/>
    </xf>
    <xf numFmtId="0" fontId="15" fillId="0" borderId="0" xfId="0" applyFont="1" applyFill="1" applyBorder="1" applyAlignment="1">
      <alignment horizontal="center" vertical="center"/>
    </xf>
    <xf numFmtId="0" fontId="14" fillId="5" borderId="5" xfId="0" applyFont="1" applyFill="1" applyBorder="1"/>
    <xf numFmtId="0" fontId="16" fillId="8" borderId="0" xfId="0" applyFont="1" applyFill="1" applyBorder="1" applyAlignment="1">
      <alignment horizontal="center" vertical="center"/>
    </xf>
    <xf numFmtId="0" fontId="15" fillId="4" borderId="0" xfId="0" applyFont="1" applyFill="1" applyBorder="1" applyAlignment="1">
      <alignment horizontal="center" vertical="center"/>
    </xf>
    <xf numFmtId="0" fontId="1" fillId="3" borderId="0" xfId="0" applyFont="1" applyFill="1"/>
    <xf numFmtId="0" fontId="2" fillId="3" borderId="1" xfId="0" applyFont="1" applyFill="1" applyBorder="1" applyAlignment="1">
      <alignment horizontal="center"/>
    </xf>
    <xf numFmtId="0" fontId="5" fillId="3" borderId="3" xfId="0" applyFont="1" applyFill="1" applyBorder="1"/>
    <xf numFmtId="0" fontId="5" fillId="7" borderId="0" xfId="0" applyFont="1" applyFill="1"/>
    <xf numFmtId="0" fontId="17" fillId="7" borderId="1" xfId="0" applyFont="1" applyFill="1" applyBorder="1" applyAlignment="1">
      <alignment horizontal="center"/>
    </xf>
    <xf numFmtId="0" fontId="1" fillId="7" borderId="3" xfId="0" applyFont="1" applyFill="1" applyBorder="1"/>
    <xf numFmtId="0" fontId="1" fillId="7" borderId="9" xfId="0" applyFont="1" applyFill="1" applyBorder="1"/>
    <xf numFmtId="0" fontId="6" fillId="7" borderId="1" xfId="0" applyFont="1" applyFill="1" applyBorder="1" applyAlignment="1">
      <alignment horizontal="center"/>
    </xf>
    <xf numFmtId="0" fontId="18" fillId="7" borderId="1" xfId="0" applyFont="1" applyFill="1" applyBorder="1" applyAlignment="1">
      <alignment horizontal="center"/>
    </xf>
    <xf numFmtId="0" fontId="19" fillId="7" borderId="1" xfId="0" applyFont="1" applyFill="1" applyBorder="1" applyAlignment="1">
      <alignment horizontal="center"/>
    </xf>
    <xf numFmtId="0" fontId="17" fillId="4" borderId="1" xfId="0" applyFont="1" applyFill="1" applyBorder="1" applyAlignment="1">
      <alignment horizontal="center"/>
    </xf>
    <xf numFmtId="0" fontId="2" fillId="4" borderId="1" xfId="0" applyFont="1" applyFill="1" applyBorder="1" applyAlignment="1">
      <alignment horizontal="center"/>
    </xf>
    <xf numFmtId="0" fontId="17" fillId="3" borderId="1" xfId="0" applyFont="1" applyFill="1" applyBorder="1" applyAlignment="1">
      <alignment horizontal="center"/>
    </xf>
    <xf numFmtId="0" fontId="17" fillId="6" borderId="1" xfId="0" applyFont="1" applyFill="1" applyBorder="1" applyAlignment="1">
      <alignment horizontal="center"/>
    </xf>
    <xf numFmtId="0" fontId="2" fillId="6" borderId="1" xfId="0" applyFont="1" applyFill="1" applyBorder="1" applyAlignment="1">
      <alignment horizontal="center"/>
    </xf>
    <xf numFmtId="0" fontId="2" fillId="3" borderId="0" xfId="0" applyFont="1" applyFill="1" applyBorder="1" applyAlignment="1">
      <alignment horizontal="center"/>
    </xf>
    <xf numFmtId="0" fontId="5" fillId="3" borderId="0" xfId="0" applyFont="1" applyFill="1"/>
    <xf numFmtId="0" fontId="19" fillId="3" borderId="1" xfId="0" applyFont="1" applyFill="1" applyBorder="1" applyAlignment="1">
      <alignment horizontal="center"/>
    </xf>
    <xf numFmtId="0" fontId="5" fillId="9" borderId="1" xfId="0" applyFont="1" applyFill="1" applyBorder="1" applyAlignment="1">
      <alignment horizontal="center"/>
    </xf>
    <xf numFmtId="0" fontId="13" fillId="9" borderId="1" xfId="0" applyFont="1" applyFill="1" applyBorder="1" applyAlignment="1">
      <alignment horizontal="center"/>
    </xf>
    <xf numFmtId="0" fontId="17" fillId="9" borderId="1" xfId="0" applyFont="1" applyFill="1" applyBorder="1" applyAlignment="1">
      <alignment horizontal="center"/>
    </xf>
    <xf numFmtId="0" fontId="1" fillId="9" borderId="1" xfId="0" applyFont="1" applyFill="1" applyBorder="1" applyAlignment="1">
      <alignment horizontal="center"/>
    </xf>
    <xf numFmtId="0" fontId="7" fillId="9" borderId="1" xfId="0" applyFont="1" applyFill="1" applyBorder="1" applyAlignment="1">
      <alignment horizontal="center"/>
    </xf>
    <xf numFmtId="0" fontId="2" fillId="9" borderId="1" xfId="0" applyFont="1" applyFill="1" applyBorder="1" applyAlignment="1">
      <alignment horizontal="center"/>
    </xf>
    <xf numFmtId="0" fontId="5" fillId="9" borderId="0" xfId="0" applyFont="1" applyFill="1"/>
    <xf numFmtId="0" fontId="1" fillId="9" borderId="0" xfId="0" applyFont="1" applyFill="1"/>
    <xf numFmtId="0" fontId="20" fillId="0" borderId="0" xfId="0" applyFont="1" applyAlignment="1">
      <alignment horizontal="center"/>
    </xf>
    <xf numFmtId="0" fontId="7" fillId="10" borderId="6" xfId="0" applyFont="1" applyFill="1" applyBorder="1" applyAlignment="1">
      <alignment horizontal="center"/>
    </xf>
    <xf numFmtId="0" fontId="1" fillId="0" borderId="0" xfId="0" applyFont="1" applyFill="1" applyBorder="1" applyAlignment="1">
      <alignment horizontal="center"/>
    </xf>
    <xf numFmtId="0" fontId="8" fillId="0" borderId="0" xfId="0" applyFont="1" applyFill="1" applyBorder="1" applyAlignment="1">
      <alignment horizontal="center"/>
    </xf>
    <xf numFmtId="0" fontId="21" fillId="0" borderId="0" xfId="0" applyFont="1" applyFill="1"/>
    <xf numFmtId="0" fontId="22" fillId="3" borderId="0" xfId="0" applyFont="1" applyFill="1" applyBorder="1" applyAlignment="1">
      <alignment horizontal="center" vertical="center"/>
    </xf>
    <xf numFmtId="0" fontId="6" fillId="6" borderId="10" xfId="0" applyFont="1" applyFill="1" applyBorder="1"/>
    <xf numFmtId="0" fontId="6" fillId="6" borderId="9" xfId="0" applyFont="1" applyFill="1" applyBorder="1"/>
    <xf numFmtId="0" fontId="6" fillId="6" borderId="3" xfId="0" applyFont="1" applyFill="1" applyBorder="1"/>
    <xf numFmtId="0" fontId="6" fillId="6" borderId="0" xfId="0" applyFont="1" applyFill="1"/>
    <xf numFmtId="0" fontId="7" fillId="0" borderId="0" xfId="0" applyFont="1" applyAlignment="1">
      <alignment horizontal="center" vertical="center"/>
    </xf>
    <xf numFmtId="0" fontId="0" fillId="0" borderId="8" xfId="0" applyFill="1" applyBorder="1"/>
    <xf numFmtId="0" fontId="1" fillId="0" borderId="0" xfId="0" applyFont="1" applyBorder="1" applyAlignment="1">
      <alignment horizontal="center"/>
    </xf>
    <xf numFmtId="0" fontId="0" fillId="0" borderId="0" xfId="0" applyFill="1"/>
    <xf numFmtId="0" fontId="12" fillId="0" borderId="0" xfId="0" applyFont="1" applyFill="1" applyBorder="1" applyAlignment="1">
      <alignment horizontal="center"/>
    </xf>
    <xf numFmtId="0" fontId="7" fillId="0" borderId="0" xfId="0" applyFont="1" applyAlignment="1">
      <alignment horizontal="left"/>
    </xf>
    <xf numFmtId="0" fontId="14" fillId="5" borderId="5" xfId="0" applyFont="1" applyFill="1" applyBorder="1" applyAlignment="1">
      <alignment horizontal="left"/>
    </xf>
    <xf numFmtId="0" fontId="6" fillId="0" borderId="0" xfId="0" applyFont="1" applyFill="1" applyBorder="1" applyAlignment="1">
      <alignment horizontal="center"/>
    </xf>
    <xf numFmtId="0" fontId="2" fillId="0" borderId="0" xfId="0" applyFont="1" applyFill="1" applyBorder="1" applyAlignment="1">
      <alignment horizontal="center"/>
    </xf>
    <xf numFmtId="0" fontId="2" fillId="4" borderId="11" xfId="0" applyFont="1" applyFill="1" applyBorder="1" applyAlignment="1">
      <alignment horizontal="center"/>
    </xf>
    <xf numFmtId="0" fontId="7" fillId="0" borderId="0" xfId="0" applyFont="1" applyFill="1" applyBorder="1" applyAlignment="1">
      <alignment horizontal="center"/>
    </xf>
    <xf numFmtId="0" fontId="22" fillId="4" borderId="0" xfId="0" applyFont="1" applyFill="1" applyBorder="1" applyAlignment="1">
      <alignment horizontal="center" vertical="center"/>
    </xf>
    <xf numFmtId="0" fontId="0" fillId="5" borderId="0" xfId="0" applyFill="1" applyBorder="1"/>
    <xf numFmtId="0" fontId="0" fillId="5" borderId="0" xfId="0" applyFill="1"/>
    <xf numFmtId="0" fontId="0" fillId="4" borderId="0" xfId="0" applyFill="1" applyBorder="1"/>
    <xf numFmtId="0" fontId="0" fillId="4" borderId="0" xfId="0" applyFill="1"/>
    <xf numFmtId="0" fontId="5" fillId="0" borderId="0" xfId="0" applyFont="1" applyFill="1" applyBorder="1" applyAlignment="1">
      <alignment horizontal="center"/>
    </xf>
    <xf numFmtId="0" fontId="13" fillId="0" borderId="0" xfId="0" applyFont="1" applyFill="1" applyBorder="1" applyAlignment="1">
      <alignment horizontal="center"/>
    </xf>
    <xf numFmtId="0" fontId="23" fillId="0" borderId="0" xfId="0" applyFont="1" applyAlignment="1">
      <alignment vertical="center"/>
    </xf>
    <xf numFmtId="0" fontId="23" fillId="0" borderId="0" xfId="0" applyFont="1" applyAlignment="1">
      <alignment horizontal="left" vertical="center" indent="4"/>
    </xf>
    <xf numFmtId="0" fontId="6"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24" fillId="0" borderId="0" xfId="0" applyFont="1" applyFill="1" applyBorder="1" applyAlignment="1">
      <alignment horizontal="center" vertical="center"/>
    </xf>
    <xf numFmtId="0" fontId="1" fillId="4" borderId="5" xfId="0" applyFont="1" applyFill="1" applyBorder="1" applyAlignment="1">
      <alignment wrapText="1"/>
    </xf>
    <xf numFmtId="0" fontId="5" fillId="4" borderId="1" xfId="0" applyNumberFormat="1" applyFont="1" applyFill="1" applyBorder="1" applyAlignment="1">
      <alignment horizontal="left"/>
    </xf>
    <xf numFmtId="49" fontId="1" fillId="4" borderId="1" xfId="0" applyNumberFormat="1" applyFont="1" applyFill="1" applyBorder="1" applyAlignment="1">
      <alignment horizontal="left"/>
    </xf>
    <xf numFmtId="0" fontId="5" fillId="3" borderId="1" xfId="0" applyFont="1" applyFill="1" applyBorder="1" applyAlignment="1">
      <alignment horizontal="left"/>
    </xf>
    <xf numFmtId="0" fontId="5" fillId="6" borderId="1" xfId="0" applyFont="1" applyFill="1" applyBorder="1" applyAlignment="1">
      <alignment horizontal="left"/>
    </xf>
    <xf numFmtId="0" fontId="1" fillId="6" borderId="1" xfId="0" applyFont="1" applyFill="1" applyBorder="1" applyAlignment="1">
      <alignment horizontal="left"/>
    </xf>
    <xf numFmtId="0" fontId="5" fillId="7" borderId="1" xfId="0" applyFont="1" applyFill="1" applyBorder="1" applyAlignment="1">
      <alignment horizontal="left"/>
    </xf>
    <xf numFmtId="0" fontId="6" fillId="7" borderId="1" xfId="0" applyFont="1" applyFill="1" applyBorder="1" applyAlignment="1">
      <alignment horizontal="left"/>
    </xf>
    <xf numFmtId="0" fontId="5" fillId="9" borderId="1" xfId="0" applyFont="1" applyFill="1" applyBorder="1" applyAlignment="1">
      <alignment horizontal="left"/>
    </xf>
    <xf numFmtId="0" fontId="1" fillId="9" borderId="1" xfId="0" applyFont="1" applyFill="1" applyBorder="1" applyAlignment="1">
      <alignment horizontal="left"/>
    </xf>
    <xf numFmtId="49" fontId="5" fillId="6" borderId="1" xfId="0" applyNumberFormat="1" applyFont="1" applyFill="1" applyBorder="1" applyAlignment="1">
      <alignment horizontal="left"/>
    </xf>
    <xf numFmtId="49" fontId="1" fillId="6" borderId="1" xfId="0" applyNumberFormat="1" applyFont="1" applyFill="1" applyBorder="1" applyAlignment="1">
      <alignment horizontal="left"/>
    </xf>
    <xf numFmtId="0" fontId="1" fillId="3" borderId="0" xfId="0" applyFont="1" applyFill="1" applyAlignment="1">
      <alignment wrapText="1"/>
    </xf>
    <xf numFmtId="49" fontId="5" fillId="4" borderId="1" xfId="0" applyNumberFormat="1" applyFont="1" applyFill="1" applyBorder="1" applyAlignment="1">
      <alignment horizontal="left"/>
    </xf>
    <xf numFmtId="0" fontId="5" fillId="4" borderId="5" xfId="0" applyFont="1" applyFill="1" applyBorder="1" applyAlignment="1">
      <alignment horizontal="left" vertical="top" wrapText="1"/>
    </xf>
    <xf numFmtId="0" fontId="6" fillId="6" borderId="1" xfId="0" applyFont="1" applyFill="1" applyBorder="1" applyAlignment="1">
      <alignment horizontal="left"/>
    </xf>
    <xf numFmtId="0" fontId="18" fillId="6" borderId="1" xfId="0" applyFont="1" applyFill="1" applyBorder="1" applyAlignment="1">
      <alignment horizontal="center"/>
    </xf>
    <xf numFmtId="0" fontId="6" fillId="6" borderId="1" xfId="0" applyFont="1" applyFill="1" applyBorder="1" applyAlignment="1">
      <alignment horizontal="center"/>
    </xf>
    <xf numFmtId="0" fontId="19" fillId="6" borderId="1" xfId="0" applyFont="1" applyFill="1" applyBorder="1" applyAlignment="1">
      <alignment horizontal="center"/>
    </xf>
    <xf numFmtId="0" fontId="1" fillId="11" borderId="0" xfId="0" applyFont="1" applyFill="1"/>
    <xf numFmtId="0" fontId="1" fillId="11" borderId="6" xfId="0" applyFont="1" applyFill="1" applyBorder="1" applyAlignment="1">
      <alignment vertical="center"/>
    </xf>
    <xf numFmtId="0" fontId="1" fillId="11" borderId="3" xfId="0" applyFont="1" applyFill="1" applyBorder="1"/>
    <xf numFmtId="0" fontId="1" fillId="11" borderId="2" xfId="0" applyFont="1" applyFill="1" applyBorder="1" applyAlignment="1">
      <alignment horizontal="left"/>
    </xf>
    <xf numFmtId="0" fontId="1" fillId="11" borderId="2" xfId="0" applyFont="1" applyFill="1" applyBorder="1" applyAlignment="1">
      <alignment horizontal="left" vertical="center"/>
    </xf>
    <xf numFmtId="0" fontId="1" fillId="11" borderId="1" xfId="0" applyFont="1" applyFill="1" applyBorder="1" applyAlignment="1">
      <alignment horizontal="left"/>
    </xf>
    <xf numFmtId="0" fontId="7" fillId="11" borderId="1" xfId="0" applyFont="1" applyFill="1" applyBorder="1" applyAlignment="1">
      <alignment horizontal="center"/>
    </xf>
    <xf numFmtId="0" fontId="1" fillId="11" borderId="1" xfId="0" applyFont="1" applyFill="1" applyBorder="1" applyAlignment="1">
      <alignment horizontal="center"/>
    </xf>
    <xf numFmtId="0" fontId="2" fillId="11" borderId="1" xfId="0" applyFont="1" applyFill="1" applyBorder="1" applyAlignment="1">
      <alignment horizontal="center"/>
    </xf>
    <xf numFmtId="0" fontId="22" fillId="11" borderId="0" xfId="0" applyFont="1" applyFill="1" applyBorder="1" applyAlignment="1">
      <alignment horizontal="center" vertical="center"/>
    </xf>
    <xf numFmtId="0" fontId="19" fillId="11" borderId="1" xfId="0" applyFont="1" applyFill="1" applyBorder="1" applyAlignment="1">
      <alignment horizontal="center"/>
    </xf>
    <xf numFmtId="0" fontId="6" fillId="11" borderId="1" xfId="0" applyFont="1" applyFill="1" applyBorder="1" applyAlignment="1">
      <alignment horizontal="left"/>
    </xf>
    <xf numFmtId="0" fontId="18" fillId="11" borderId="1" xfId="0" applyFont="1" applyFill="1" applyBorder="1" applyAlignment="1">
      <alignment horizontal="center"/>
    </xf>
    <xf numFmtId="0" fontId="6" fillId="11" borderId="1" xfId="0" applyFont="1" applyFill="1" applyBorder="1" applyAlignment="1">
      <alignment horizontal="center"/>
    </xf>
    <xf numFmtId="0" fontId="1" fillId="11" borderId="4" xfId="0" applyFont="1" applyFill="1" applyBorder="1" applyAlignment="1">
      <alignment horizontal="left"/>
    </xf>
    <xf numFmtId="49" fontId="1" fillId="11" borderId="1" xfId="0" applyNumberFormat="1" applyFont="1" applyFill="1" applyBorder="1" applyAlignment="1">
      <alignment horizontal="left"/>
    </xf>
    <xf numFmtId="0" fontId="15" fillId="11" borderId="0" xfId="0" applyFont="1" applyFill="1" applyBorder="1" applyAlignment="1">
      <alignment horizontal="center" vertical="center"/>
    </xf>
    <xf numFmtId="0" fontId="8" fillId="12" borderId="8" xfId="0" applyFont="1" applyFill="1" applyBorder="1" applyAlignment="1">
      <alignment horizontal="center"/>
    </xf>
    <xf numFmtId="0" fontId="7" fillId="12" borderId="8" xfId="0" applyFont="1" applyFill="1" applyBorder="1" applyAlignment="1">
      <alignment horizontal="center"/>
    </xf>
    <xf numFmtId="0" fontId="1" fillId="12" borderId="8" xfId="0" applyFont="1" applyFill="1" applyBorder="1" applyAlignment="1">
      <alignment horizontal="center"/>
    </xf>
    <xf numFmtId="0" fontId="11" fillId="12" borderId="8" xfId="0" applyFont="1" applyFill="1" applyBorder="1" applyAlignment="1">
      <alignment horizontal="center"/>
    </xf>
    <xf numFmtId="0" fontId="10" fillId="12" borderId="8" xfId="0" applyFont="1" applyFill="1" applyBorder="1" applyAlignment="1">
      <alignment horizontal="center"/>
    </xf>
    <xf numFmtId="0" fontId="5" fillId="12" borderId="8" xfId="0" applyFont="1" applyFill="1" applyBorder="1" applyAlignment="1">
      <alignment horizontal="center"/>
    </xf>
    <xf numFmtId="0" fontId="1" fillId="12" borderId="0" xfId="0" applyFont="1" applyFill="1"/>
    <xf numFmtId="0" fontId="12" fillId="12" borderId="8" xfId="0" applyFont="1" applyFill="1" applyBorder="1" applyAlignment="1">
      <alignment horizontal="center"/>
    </xf>
    <xf numFmtId="0" fontId="1" fillId="12" borderId="0" xfId="0" applyFont="1" applyFill="1" applyBorder="1" applyAlignment="1">
      <alignment horizontal="center"/>
    </xf>
    <xf numFmtId="0" fontId="1" fillId="12" borderId="0" xfId="0" applyFont="1" applyFill="1" applyAlignment="1">
      <alignment horizontal="center"/>
    </xf>
    <xf numFmtId="0" fontId="1" fillId="12" borderId="0" xfId="0" applyFont="1" applyFill="1" applyBorder="1"/>
    <xf numFmtId="0" fontId="7" fillId="0" borderId="0" xfId="0" applyFont="1" applyBorder="1"/>
    <xf numFmtId="0" fontId="1" fillId="4" borderId="7"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1" fillId="5" borderId="4" xfId="0" applyFont="1" applyFill="1" applyBorder="1" applyAlignment="1">
      <alignment horizontal="center"/>
    </xf>
    <xf numFmtId="0" fontId="11" fillId="5" borderId="3" xfId="0" applyFont="1" applyFill="1" applyBorder="1" applyAlignment="1">
      <alignment horizontal="center"/>
    </xf>
    <xf numFmtId="0" fontId="11" fillId="5" borderId="2" xfId="0" applyFont="1" applyFill="1" applyBorder="1" applyAlignment="1">
      <alignment horizontal="center"/>
    </xf>
    <xf numFmtId="0" fontId="14" fillId="5" borderId="4" xfId="0" applyFont="1" applyFill="1" applyBorder="1" applyAlignment="1">
      <alignment horizontal="center"/>
    </xf>
    <xf numFmtId="0" fontId="7" fillId="2" borderId="4" xfId="0" applyFont="1" applyFill="1" applyBorder="1" applyAlignment="1">
      <alignment horizontal="center"/>
    </xf>
    <xf numFmtId="0" fontId="7" fillId="2" borderId="3" xfId="0" applyFont="1" applyFill="1" applyBorder="1" applyAlignment="1">
      <alignment horizontal="center"/>
    </xf>
    <xf numFmtId="0" fontId="7" fillId="2" borderId="2" xfId="0" applyFont="1" applyFill="1" applyBorder="1" applyAlignment="1">
      <alignment horizontal="center"/>
    </xf>
    <xf numFmtId="0" fontId="7" fillId="0" borderId="0" xfId="0" applyFont="1" applyFill="1" applyBorder="1" applyAlignment="1">
      <alignment horizontal="center"/>
    </xf>
    <xf numFmtId="0" fontId="14" fillId="0" borderId="0" xfId="0" applyFont="1" applyFill="1" applyBorder="1" applyAlignment="1">
      <alignment horizontal="center"/>
    </xf>
    <xf numFmtId="0" fontId="11" fillId="0" borderId="0" xfId="0" applyFont="1" applyFill="1" applyBorder="1" applyAlignment="1">
      <alignment horizontal="center"/>
    </xf>
    <xf numFmtId="0" fontId="25" fillId="0" borderId="0" xfId="0" applyFont="1" applyFill="1" applyBorder="1" applyAlignment="1">
      <alignment horizontal="center"/>
    </xf>
  </cellXfs>
  <cellStyles count="2">
    <cellStyle name="Normal" xfId="0" builtinId="0"/>
    <cellStyle name="Normal 2" xfId="1"/>
  </cellStyles>
  <dxfs count="9">
    <dxf>
      <fill>
        <patternFill>
          <bgColor indexed="24"/>
        </patternFill>
      </fill>
    </dxf>
    <dxf>
      <fill>
        <patternFill>
          <bgColor indexed="46"/>
        </patternFill>
      </fill>
    </dxf>
    <dxf>
      <fill>
        <patternFill>
          <bgColor indexed="20"/>
        </patternFill>
      </fill>
    </dxf>
    <dxf>
      <font>
        <condense val="0"/>
        <extend val="0"/>
        <color auto="1"/>
      </font>
      <fill>
        <patternFill>
          <bgColor indexed="10"/>
        </patternFill>
      </fill>
    </dxf>
    <dxf>
      <fill>
        <patternFill>
          <bgColor indexed="13"/>
        </patternFill>
      </fill>
    </dxf>
    <dxf>
      <fill>
        <patternFill>
          <bgColor indexed="52"/>
        </patternFill>
      </fill>
    </dxf>
    <dxf>
      <font>
        <condense val="0"/>
        <extend val="0"/>
        <color auto="1"/>
      </font>
      <fill>
        <patternFill>
          <bgColor indexed="10"/>
        </patternFill>
      </fill>
    </dxf>
    <dxf>
      <fill>
        <patternFill>
          <bgColor indexed="10"/>
        </patternFill>
      </fill>
    </dxf>
    <dxf>
      <fill>
        <patternFill>
          <bgColor indexed="5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AE157"/>
  <sheetViews>
    <sheetView tabSelected="1" zoomScale="85" zoomScaleNormal="85" workbookViewId="0">
      <selection activeCell="R42" sqref="R42"/>
    </sheetView>
  </sheetViews>
  <sheetFormatPr baseColWidth="10" defaultColWidth="11.42578125" defaultRowHeight="20.100000000000001" customHeight="1" x14ac:dyDescent="0.35"/>
  <cols>
    <col min="1" max="1" width="5.7109375" style="1" customWidth="1"/>
    <col min="2" max="2" width="59.28515625" style="9" bestFit="1" customWidth="1"/>
    <col min="3" max="3" width="17.28515625" style="9" customWidth="1"/>
    <col min="4" max="4" width="17.140625" style="9" customWidth="1"/>
    <col min="5" max="5" width="28" style="9" bestFit="1" customWidth="1"/>
    <col min="6" max="6" width="23.140625" style="9" customWidth="1"/>
    <col min="7" max="7" width="10.85546875" style="152" customWidth="1"/>
    <col min="8" max="8" width="8.42578125" style="43" customWidth="1"/>
    <col min="9" max="9" width="255.5703125" style="1" customWidth="1"/>
    <col min="10" max="31" width="11.42578125" style="5"/>
    <col min="32" max="35" width="11.42578125" style="1"/>
    <col min="36" max="36" width="28.28515625" style="1" customWidth="1"/>
    <col min="37" max="38" width="11.42578125" style="1"/>
    <col min="39" max="39" width="26" style="1" customWidth="1"/>
    <col min="40" max="16384" width="11.42578125" style="1"/>
  </cols>
  <sheetData>
    <row r="1" spans="1:9" ht="20.100000000000001" customHeight="1" thickBot="1" x14ac:dyDescent="0.4">
      <c r="B1" s="162" t="s">
        <v>208</v>
      </c>
      <c r="C1" s="163"/>
      <c r="D1" s="163"/>
      <c r="E1" s="163"/>
      <c r="F1" s="164"/>
      <c r="G1" s="144"/>
      <c r="H1" s="44"/>
      <c r="I1" s="75" t="s">
        <v>9</v>
      </c>
    </row>
    <row r="2" spans="1:9" ht="20.100000000000001" customHeight="1" thickBot="1" x14ac:dyDescent="0.4">
      <c r="B2" s="10" t="s">
        <v>32</v>
      </c>
      <c r="C2" s="8" t="s">
        <v>6</v>
      </c>
      <c r="D2" s="8"/>
      <c r="E2" s="8" t="s">
        <v>33</v>
      </c>
      <c r="F2" s="8" t="s">
        <v>26</v>
      </c>
      <c r="G2" s="145"/>
      <c r="H2" s="44"/>
      <c r="I2" s="154" t="s">
        <v>235</v>
      </c>
    </row>
    <row r="3" spans="1:9" ht="20.100000000000001" customHeight="1" thickBot="1" x14ac:dyDescent="0.4">
      <c r="B3" s="161" t="s">
        <v>52</v>
      </c>
      <c r="C3" s="159"/>
      <c r="D3" s="159"/>
      <c r="E3" s="159"/>
      <c r="F3" s="160"/>
      <c r="G3" s="146"/>
      <c r="H3" s="46">
        <v>1</v>
      </c>
      <c r="I3" s="90" t="s">
        <v>57</v>
      </c>
    </row>
    <row r="4" spans="1:9" ht="20.100000000000001" customHeight="1" thickBot="1" x14ac:dyDescent="0.4">
      <c r="A4" s="3"/>
      <c r="B4" s="108" t="s">
        <v>15</v>
      </c>
      <c r="C4" s="27" t="s">
        <v>25</v>
      </c>
      <c r="D4" s="26" t="s">
        <v>38</v>
      </c>
      <c r="E4" s="58" t="s">
        <v>11</v>
      </c>
      <c r="F4" s="58" t="s">
        <v>37</v>
      </c>
      <c r="G4" s="147"/>
      <c r="H4" s="47">
        <v>2</v>
      </c>
      <c r="I4" s="34" t="s">
        <v>58</v>
      </c>
    </row>
    <row r="5" spans="1:9" ht="20.100000000000001" customHeight="1" thickBot="1" x14ac:dyDescent="0.4">
      <c r="A5" s="3"/>
      <c r="B5" s="109" t="s">
        <v>22</v>
      </c>
      <c r="C5" s="28" t="s">
        <v>24</v>
      </c>
      <c r="D5" s="25" t="s">
        <v>29</v>
      </c>
      <c r="E5" s="59" t="s">
        <v>11</v>
      </c>
      <c r="F5" s="59" t="s">
        <v>36</v>
      </c>
      <c r="G5" s="143"/>
      <c r="H5" s="47">
        <v>3</v>
      </c>
      <c r="I5" s="34" t="s">
        <v>209</v>
      </c>
    </row>
    <row r="6" spans="1:9" ht="20.100000000000001" customHeight="1" thickBot="1" x14ac:dyDescent="0.4">
      <c r="A6" s="3"/>
      <c r="B6" s="109" t="s">
        <v>201</v>
      </c>
      <c r="C6" s="28" t="s">
        <v>34</v>
      </c>
      <c r="D6" s="25" t="s">
        <v>29</v>
      </c>
      <c r="E6" s="59" t="s">
        <v>11</v>
      </c>
      <c r="F6" s="59" t="s">
        <v>35</v>
      </c>
      <c r="G6" s="143"/>
      <c r="H6" s="47">
        <v>4</v>
      </c>
      <c r="I6" s="34" t="s">
        <v>210</v>
      </c>
    </row>
    <row r="7" spans="1:9" ht="20.100000000000001" customHeight="1" thickBot="1" x14ac:dyDescent="0.4">
      <c r="A7" s="3"/>
      <c r="B7" s="109" t="s">
        <v>42</v>
      </c>
      <c r="C7" s="28" t="s">
        <v>23</v>
      </c>
      <c r="D7" s="25" t="s">
        <v>29</v>
      </c>
      <c r="E7" s="59" t="s">
        <v>11</v>
      </c>
      <c r="F7" s="59" t="s">
        <v>35</v>
      </c>
      <c r="G7" s="143"/>
      <c r="H7" s="47">
        <v>5</v>
      </c>
      <c r="I7" s="34" t="s">
        <v>211</v>
      </c>
    </row>
    <row r="8" spans="1:9" ht="20.100000000000001" customHeight="1" thickBot="1" x14ac:dyDescent="0.4">
      <c r="A8" s="3"/>
      <c r="B8" s="120" t="s">
        <v>43</v>
      </c>
      <c r="C8" s="27" t="s">
        <v>10</v>
      </c>
      <c r="D8" s="26" t="s">
        <v>29</v>
      </c>
      <c r="E8" s="58" t="s">
        <v>11</v>
      </c>
      <c r="F8" s="58" t="s">
        <v>35</v>
      </c>
      <c r="G8" s="143"/>
      <c r="H8" s="47">
        <v>6</v>
      </c>
      <c r="I8" s="121" t="s">
        <v>223</v>
      </c>
    </row>
    <row r="9" spans="1:9" ht="20.100000000000001" customHeight="1" thickBot="1" x14ac:dyDescent="0.4">
      <c r="A9" s="3"/>
      <c r="B9" s="109" t="s">
        <v>28</v>
      </c>
      <c r="C9" s="28" t="s">
        <v>4</v>
      </c>
      <c r="D9" s="25" t="s">
        <v>29</v>
      </c>
      <c r="E9" s="59" t="s">
        <v>11</v>
      </c>
      <c r="F9" s="59" t="s">
        <v>36</v>
      </c>
      <c r="G9" s="143"/>
      <c r="H9" s="47">
        <v>7</v>
      </c>
      <c r="I9" s="34" t="s">
        <v>212</v>
      </c>
    </row>
    <row r="10" spans="1:9" ht="20.100000000000001" customHeight="1" thickBot="1" x14ac:dyDescent="0.4">
      <c r="A10" s="3"/>
      <c r="B10" s="141" t="s">
        <v>44</v>
      </c>
      <c r="C10" s="132" t="s">
        <v>14</v>
      </c>
      <c r="D10" s="139" t="s">
        <v>29</v>
      </c>
      <c r="E10" s="134" t="s">
        <v>11</v>
      </c>
      <c r="F10" s="134" t="s">
        <v>36</v>
      </c>
      <c r="G10" s="143"/>
      <c r="H10" s="142">
        <v>8</v>
      </c>
      <c r="I10" s="127" t="s">
        <v>213</v>
      </c>
    </row>
    <row r="11" spans="1:9" ht="20.100000000000001" customHeight="1" thickBot="1" x14ac:dyDescent="0.4">
      <c r="A11" s="3"/>
      <c r="B11" s="109" t="s">
        <v>45</v>
      </c>
      <c r="C11" s="28" t="s">
        <v>0</v>
      </c>
      <c r="D11" s="18" t="s">
        <v>27</v>
      </c>
      <c r="E11" s="59" t="s">
        <v>8</v>
      </c>
      <c r="F11" s="59" t="s">
        <v>35</v>
      </c>
      <c r="G11" s="143"/>
      <c r="H11" s="47">
        <v>9</v>
      </c>
      <c r="I11" s="155" t="s">
        <v>214</v>
      </c>
    </row>
    <row r="12" spans="1:9" ht="20.100000000000001" customHeight="1" thickBot="1" x14ac:dyDescent="0.4">
      <c r="A12" s="3"/>
      <c r="B12" s="109" t="s">
        <v>48</v>
      </c>
      <c r="C12" s="28" t="s">
        <v>1</v>
      </c>
      <c r="D12" s="18" t="s">
        <v>27</v>
      </c>
      <c r="E12" s="59" t="s">
        <v>8</v>
      </c>
      <c r="F12" s="59" t="s">
        <v>35</v>
      </c>
      <c r="G12" s="143"/>
      <c r="H12" s="47">
        <v>10</v>
      </c>
      <c r="I12" s="156"/>
    </row>
    <row r="13" spans="1:9" ht="20.100000000000001" customHeight="1" thickBot="1" x14ac:dyDescent="0.4">
      <c r="A13" s="3"/>
      <c r="B13" s="109" t="s">
        <v>46</v>
      </c>
      <c r="C13" s="28" t="s">
        <v>2</v>
      </c>
      <c r="D13" s="18" t="s">
        <v>27</v>
      </c>
      <c r="E13" s="59" t="s">
        <v>8</v>
      </c>
      <c r="F13" s="59" t="s">
        <v>35</v>
      </c>
      <c r="G13" s="143"/>
      <c r="H13" s="47">
        <v>11</v>
      </c>
      <c r="I13" s="156"/>
    </row>
    <row r="14" spans="1:9" ht="20.100000000000001" customHeight="1" thickBot="1" x14ac:dyDescent="0.4">
      <c r="A14" s="3"/>
      <c r="B14" s="109" t="s">
        <v>47</v>
      </c>
      <c r="C14" s="28" t="s">
        <v>3</v>
      </c>
      <c r="D14" s="18" t="s">
        <v>27</v>
      </c>
      <c r="E14" s="59" t="s">
        <v>8</v>
      </c>
      <c r="F14" s="59" t="s">
        <v>35</v>
      </c>
      <c r="G14" s="143"/>
      <c r="H14" s="47">
        <v>12</v>
      </c>
      <c r="I14" s="157"/>
    </row>
    <row r="15" spans="1:9" ht="20.100000000000001" customHeight="1" thickBot="1" x14ac:dyDescent="0.4">
      <c r="A15" s="3"/>
      <c r="B15" s="161" t="s">
        <v>53</v>
      </c>
      <c r="C15" s="159"/>
      <c r="D15" s="159"/>
      <c r="E15" s="159"/>
      <c r="F15" s="160"/>
      <c r="G15" s="146"/>
      <c r="H15" s="46">
        <v>13</v>
      </c>
      <c r="I15" s="45" t="s">
        <v>59</v>
      </c>
    </row>
    <row r="16" spans="1:9" ht="20.100000000000001" customHeight="1" thickBot="1" x14ac:dyDescent="0.4">
      <c r="A16" s="3"/>
      <c r="B16" s="110" t="s">
        <v>15</v>
      </c>
      <c r="C16" s="29" t="s">
        <v>25</v>
      </c>
      <c r="D16" s="19" t="s">
        <v>29</v>
      </c>
      <c r="E16" s="60" t="s">
        <v>11</v>
      </c>
      <c r="F16" s="60" t="s">
        <v>36</v>
      </c>
      <c r="G16" s="147"/>
      <c r="H16" s="79">
        <v>14</v>
      </c>
      <c r="I16" s="50" t="s">
        <v>67</v>
      </c>
    </row>
    <row r="17" spans="1:9" ht="20.100000000000001" customHeight="1" thickBot="1" x14ac:dyDescent="0.4">
      <c r="B17" s="137" t="s">
        <v>12</v>
      </c>
      <c r="C17" s="138" t="s">
        <v>13</v>
      </c>
      <c r="D17" s="139" t="s">
        <v>29</v>
      </c>
      <c r="E17" s="136" t="s">
        <v>11</v>
      </c>
      <c r="F17" s="136" t="s">
        <v>65</v>
      </c>
      <c r="G17" s="143"/>
      <c r="H17" s="135">
        <v>15</v>
      </c>
      <c r="I17" s="129" t="s">
        <v>231</v>
      </c>
    </row>
    <row r="18" spans="1:9" ht="20.100000000000001" customHeight="1" thickBot="1" x14ac:dyDescent="0.4">
      <c r="B18" s="140" t="s">
        <v>7</v>
      </c>
      <c r="C18" s="132" t="s">
        <v>195</v>
      </c>
      <c r="D18" s="133" t="s">
        <v>27</v>
      </c>
      <c r="E18" s="134" t="s">
        <v>50</v>
      </c>
      <c r="F18" s="134" t="s">
        <v>35</v>
      </c>
      <c r="G18" s="143"/>
      <c r="H18" s="135">
        <v>16</v>
      </c>
      <c r="I18" s="129" t="s">
        <v>232</v>
      </c>
    </row>
    <row r="19" spans="1:9" ht="20.100000000000001" customHeight="1" thickBot="1" x14ac:dyDescent="0.4">
      <c r="B19" s="131" t="s">
        <v>40</v>
      </c>
      <c r="C19" s="132" t="s">
        <v>16</v>
      </c>
      <c r="D19" s="133" t="s">
        <v>29</v>
      </c>
      <c r="E19" s="134" t="s">
        <v>50</v>
      </c>
      <c r="F19" s="134" t="s">
        <v>35</v>
      </c>
      <c r="G19" s="143"/>
      <c r="H19" s="135">
        <v>17</v>
      </c>
      <c r="I19" s="129" t="s">
        <v>246</v>
      </c>
    </row>
    <row r="20" spans="1:9" ht="20.100000000000001" customHeight="1" thickBot="1" x14ac:dyDescent="0.4">
      <c r="A20" s="6"/>
      <c r="B20" s="131" t="s">
        <v>60</v>
      </c>
      <c r="C20" s="132" t="s">
        <v>61</v>
      </c>
      <c r="D20" s="133" t="s">
        <v>29</v>
      </c>
      <c r="E20" s="134" t="s">
        <v>50</v>
      </c>
      <c r="F20" s="134" t="s">
        <v>35</v>
      </c>
      <c r="G20" s="143"/>
      <c r="H20" s="135">
        <v>18</v>
      </c>
      <c r="I20" s="129" t="s">
        <v>205</v>
      </c>
    </row>
    <row r="21" spans="1:9" ht="20.100000000000001" customHeight="1" thickBot="1" x14ac:dyDescent="0.4">
      <c r="A21" s="6"/>
      <c r="B21" s="131" t="s">
        <v>245</v>
      </c>
      <c r="C21" s="132" t="s">
        <v>193</v>
      </c>
      <c r="D21" s="133" t="s">
        <v>29</v>
      </c>
      <c r="E21" s="134" t="s">
        <v>194</v>
      </c>
      <c r="F21" s="136" t="s">
        <v>65</v>
      </c>
      <c r="G21" s="143"/>
      <c r="H21" s="135">
        <v>19</v>
      </c>
      <c r="I21" s="129" t="s">
        <v>233</v>
      </c>
    </row>
    <row r="22" spans="1:9" ht="20.100000000000001" customHeight="1" thickBot="1" x14ac:dyDescent="0.4">
      <c r="B22" s="131" t="s">
        <v>41</v>
      </c>
      <c r="C22" s="132" t="s">
        <v>51</v>
      </c>
      <c r="D22" s="133" t="s">
        <v>29</v>
      </c>
      <c r="E22" s="134" t="s">
        <v>50</v>
      </c>
      <c r="F22" s="134" t="s">
        <v>35</v>
      </c>
      <c r="G22" s="143"/>
      <c r="H22" s="135">
        <v>20</v>
      </c>
      <c r="I22" s="130" t="s">
        <v>234</v>
      </c>
    </row>
    <row r="23" spans="1:9" ht="20.100000000000001" customHeight="1" thickBot="1" x14ac:dyDescent="0.4">
      <c r="B23" s="131" t="s">
        <v>62</v>
      </c>
      <c r="C23" s="132" t="s">
        <v>5</v>
      </c>
      <c r="D23" s="133" t="s">
        <v>29</v>
      </c>
      <c r="E23" s="134" t="s">
        <v>8</v>
      </c>
      <c r="F23" s="134" t="s">
        <v>35</v>
      </c>
      <c r="G23" s="143"/>
      <c r="H23" s="135">
        <v>21</v>
      </c>
      <c r="I23" s="128" t="s">
        <v>186</v>
      </c>
    </row>
    <row r="24" spans="1:9" ht="20.100000000000001" customHeight="1" thickBot="1" x14ac:dyDescent="0.4">
      <c r="B24" s="131" t="s">
        <v>63</v>
      </c>
      <c r="C24" s="132" t="s">
        <v>64</v>
      </c>
      <c r="D24" s="133" t="s">
        <v>29</v>
      </c>
      <c r="E24" s="134" t="s">
        <v>8</v>
      </c>
      <c r="F24" s="134" t="s">
        <v>35</v>
      </c>
      <c r="G24" s="143"/>
      <c r="H24" s="135">
        <v>22</v>
      </c>
      <c r="I24" s="126" t="s">
        <v>206</v>
      </c>
    </row>
    <row r="25" spans="1:9" ht="20.100000000000001" customHeight="1" thickBot="1" x14ac:dyDescent="0.4">
      <c r="B25" s="36" t="s">
        <v>207</v>
      </c>
      <c r="C25" s="30" t="s">
        <v>49</v>
      </c>
      <c r="D25" s="20" t="s">
        <v>27</v>
      </c>
      <c r="E25" s="49" t="s">
        <v>8</v>
      </c>
      <c r="F25" s="49" t="s">
        <v>35</v>
      </c>
      <c r="G25" s="143"/>
      <c r="H25" s="79">
        <v>23</v>
      </c>
      <c r="I25" s="37" t="s">
        <v>179</v>
      </c>
    </row>
    <row r="26" spans="1:9" ht="20.100000000000001" customHeight="1" thickBot="1" x14ac:dyDescent="0.4">
      <c r="B26" s="161" t="s">
        <v>54</v>
      </c>
      <c r="C26" s="159"/>
      <c r="D26" s="159"/>
      <c r="E26" s="159"/>
      <c r="F26" s="160"/>
      <c r="G26" s="143"/>
      <c r="H26" s="46">
        <v>24</v>
      </c>
      <c r="I26" s="45" t="s">
        <v>66</v>
      </c>
    </row>
    <row r="27" spans="1:9" ht="20.100000000000001" customHeight="1" thickBot="1" x14ac:dyDescent="0.4">
      <c r="B27" s="111" t="s">
        <v>15</v>
      </c>
      <c r="C27" s="31" t="s">
        <v>25</v>
      </c>
      <c r="D27" s="21" t="s">
        <v>29</v>
      </c>
      <c r="E27" s="61" t="s">
        <v>11</v>
      </c>
      <c r="F27" s="61" t="s">
        <v>36</v>
      </c>
      <c r="G27" s="143"/>
      <c r="H27" s="79">
        <v>25</v>
      </c>
      <c r="I27" s="80" t="s">
        <v>67</v>
      </c>
    </row>
    <row r="28" spans="1:9" ht="20.100000000000001" customHeight="1" thickBot="1" x14ac:dyDescent="0.4">
      <c r="B28" s="122" t="s">
        <v>68</v>
      </c>
      <c r="C28" s="123" t="s">
        <v>69</v>
      </c>
      <c r="D28" s="124" t="s">
        <v>29</v>
      </c>
      <c r="E28" s="125" t="s">
        <v>11</v>
      </c>
      <c r="F28" s="125" t="s">
        <v>65</v>
      </c>
      <c r="G28" s="143"/>
      <c r="H28" s="79">
        <v>26</v>
      </c>
      <c r="I28" s="81" t="s">
        <v>236</v>
      </c>
    </row>
    <row r="29" spans="1:9" ht="20.100000000000001" customHeight="1" thickBot="1" x14ac:dyDescent="0.4">
      <c r="B29" s="112" t="s">
        <v>70</v>
      </c>
      <c r="C29" s="32" t="s">
        <v>71</v>
      </c>
      <c r="D29" s="22" t="s">
        <v>29</v>
      </c>
      <c r="E29" s="62" t="s">
        <v>11</v>
      </c>
      <c r="F29" s="62" t="s">
        <v>36</v>
      </c>
      <c r="G29" s="145"/>
      <c r="H29" s="79">
        <v>27</v>
      </c>
      <c r="I29" s="81" t="s">
        <v>215</v>
      </c>
    </row>
    <row r="30" spans="1:9" ht="20.100000000000001" customHeight="1" thickBot="1" x14ac:dyDescent="0.4">
      <c r="B30" s="112" t="s">
        <v>72</v>
      </c>
      <c r="C30" s="32" t="s">
        <v>73</v>
      </c>
      <c r="D30" s="22" t="s">
        <v>29</v>
      </c>
      <c r="E30" s="62" t="s">
        <v>11</v>
      </c>
      <c r="F30" s="62" t="s">
        <v>36</v>
      </c>
      <c r="G30" s="146"/>
      <c r="H30" s="79">
        <v>28</v>
      </c>
      <c r="I30" s="82" t="s">
        <v>216</v>
      </c>
    </row>
    <row r="31" spans="1:9" ht="20.100000000000001" customHeight="1" thickBot="1" x14ac:dyDescent="0.4">
      <c r="B31" s="161" t="s">
        <v>74</v>
      </c>
      <c r="C31" s="159"/>
      <c r="D31" s="159"/>
      <c r="E31" s="159"/>
      <c r="F31" s="160"/>
      <c r="G31" s="143"/>
      <c r="H31" s="46">
        <v>29</v>
      </c>
      <c r="I31" s="45" t="s">
        <v>81</v>
      </c>
    </row>
    <row r="32" spans="1:9" ht="20.100000000000001" customHeight="1" thickBot="1" x14ac:dyDescent="0.4">
      <c r="B32" s="113" t="s">
        <v>15</v>
      </c>
      <c r="C32" s="33" t="s">
        <v>25</v>
      </c>
      <c r="D32" s="24" t="s">
        <v>29</v>
      </c>
      <c r="E32" s="24" t="s">
        <v>11</v>
      </c>
      <c r="F32" s="52" t="s">
        <v>36</v>
      </c>
      <c r="G32" s="143"/>
      <c r="H32" s="79">
        <v>30</v>
      </c>
      <c r="I32" s="51" t="s">
        <v>67</v>
      </c>
    </row>
    <row r="33" spans="1:20" ht="20.100000000000001" customHeight="1" thickBot="1" x14ac:dyDescent="0.4">
      <c r="B33" s="114" t="s">
        <v>85</v>
      </c>
      <c r="C33" s="56" t="s">
        <v>83</v>
      </c>
      <c r="D33" s="55" t="s">
        <v>29</v>
      </c>
      <c r="E33" s="55" t="s">
        <v>11</v>
      </c>
      <c r="F33" s="57" t="s">
        <v>36</v>
      </c>
      <c r="G33" s="143"/>
      <c r="H33" s="79">
        <v>31</v>
      </c>
      <c r="I33" s="53" t="s">
        <v>237</v>
      </c>
    </row>
    <row r="34" spans="1:20" ht="20.100000000000001" customHeight="1" thickBot="1" x14ac:dyDescent="0.4">
      <c r="B34" s="114" t="s">
        <v>86</v>
      </c>
      <c r="C34" s="56" t="s">
        <v>84</v>
      </c>
      <c r="D34" s="55" t="s">
        <v>29</v>
      </c>
      <c r="E34" s="55" t="s">
        <v>203</v>
      </c>
      <c r="F34" s="57" t="s">
        <v>35</v>
      </c>
      <c r="G34" s="143"/>
      <c r="H34" s="79">
        <v>32</v>
      </c>
      <c r="I34" s="53" t="s">
        <v>110</v>
      </c>
      <c r="M34" s="7"/>
      <c r="N34" s="7"/>
      <c r="O34" s="7"/>
      <c r="P34" s="7"/>
      <c r="Q34" s="7"/>
      <c r="R34" s="7"/>
      <c r="S34" s="7"/>
      <c r="T34" s="7"/>
    </row>
    <row r="35" spans="1:20" ht="20.100000000000001" customHeight="1" thickBot="1" x14ac:dyDescent="0.4">
      <c r="B35" s="114" t="s">
        <v>224</v>
      </c>
      <c r="C35" s="56" t="s">
        <v>107</v>
      </c>
      <c r="D35" s="23" t="s">
        <v>29</v>
      </c>
      <c r="E35" s="23" t="s">
        <v>11</v>
      </c>
      <c r="F35" s="57" t="s">
        <v>36</v>
      </c>
      <c r="G35" s="143"/>
      <c r="H35" s="79">
        <v>33</v>
      </c>
      <c r="I35" s="53" t="s">
        <v>240</v>
      </c>
      <c r="M35" s="7"/>
      <c r="N35" s="7"/>
      <c r="O35" s="7"/>
      <c r="P35" s="7"/>
      <c r="Q35" s="7"/>
      <c r="R35" s="7"/>
      <c r="S35" s="7"/>
      <c r="T35" s="7"/>
    </row>
    <row r="36" spans="1:20" ht="20.100000000000001" customHeight="1" thickBot="1" x14ac:dyDescent="0.4">
      <c r="B36" s="137" t="s">
        <v>87</v>
      </c>
      <c r="C36" s="138" t="s">
        <v>88</v>
      </c>
      <c r="D36" s="133" t="s">
        <v>29</v>
      </c>
      <c r="E36" s="133" t="s">
        <v>11</v>
      </c>
      <c r="F36" s="136" t="s">
        <v>36</v>
      </c>
      <c r="G36" s="146"/>
      <c r="H36" s="135">
        <v>34</v>
      </c>
      <c r="I36" s="126" t="s">
        <v>238</v>
      </c>
    </row>
    <row r="37" spans="1:20" ht="20.100000000000001" customHeight="1" thickBot="1" x14ac:dyDescent="0.4">
      <c r="B37" s="114" t="s">
        <v>108</v>
      </c>
      <c r="C37" s="56" t="s">
        <v>109</v>
      </c>
      <c r="D37" s="55" t="s">
        <v>29</v>
      </c>
      <c r="E37" s="55" t="s">
        <v>203</v>
      </c>
      <c r="F37" s="57" t="s">
        <v>35</v>
      </c>
      <c r="G37" s="148"/>
      <c r="H37" s="79">
        <v>35</v>
      </c>
      <c r="I37" s="53" t="s">
        <v>111</v>
      </c>
    </row>
    <row r="38" spans="1:20" ht="20.100000000000001" customHeight="1" thickBot="1" x14ac:dyDescent="0.4">
      <c r="B38" s="114" t="s">
        <v>75</v>
      </c>
      <c r="C38" s="56" t="s">
        <v>76</v>
      </c>
      <c r="D38" s="55" t="s">
        <v>29</v>
      </c>
      <c r="E38" s="23" t="s">
        <v>11</v>
      </c>
      <c r="F38" s="57" t="s">
        <v>36</v>
      </c>
      <c r="G38" s="145"/>
      <c r="H38" s="79">
        <v>36</v>
      </c>
      <c r="I38" s="54" t="s">
        <v>187</v>
      </c>
      <c r="M38" s="7"/>
    </row>
    <row r="39" spans="1:20" ht="20.100000000000001" customHeight="1" thickBot="1" x14ac:dyDescent="0.4">
      <c r="B39" s="114" t="s">
        <v>77</v>
      </c>
      <c r="C39" s="56" t="s">
        <v>78</v>
      </c>
      <c r="D39" s="55" t="s">
        <v>29</v>
      </c>
      <c r="E39" s="55" t="s">
        <v>203</v>
      </c>
      <c r="F39" s="57" t="s">
        <v>35</v>
      </c>
      <c r="G39" s="145"/>
      <c r="H39" s="79">
        <v>37</v>
      </c>
      <c r="I39" s="54" t="s">
        <v>242</v>
      </c>
    </row>
    <row r="40" spans="1:20" ht="20.100000000000001" customHeight="1" thickBot="1" x14ac:dyDescent="0.4">
      <c r="A40" s="78"/>
      <c r="B40" s="114" t="s">
        <v>79</v>
      </c>
      <c r="C40" s="56" t="s">
        <v>80</v>
      </c>
      <c r="D40" s="55" t="s">
        <v>29</v>
      </c>
      <c r="E40" s="55" t="s">
        <v>11</v>
      </c>
      <c r="F40" s="57" t="s">
        <v>36</v>
      </c>
      <c r="G40" s="145"/>
      <c r="H40" s="79">
        <v>38</v>
      </c>
      <c r="I40" s="54" t="s">
        <v>239</v>
      </c>
    </row>
    <row r="41" spans="1:20" ht="20.100000000000001" customHeight="1" thickBot="1" x14ac:dyDescent="0.4">
      <c r="B41" s="161" t="s">
        <v>91</v>
      </c>
      <c r="C41" s="159"/>
      <c r="D41" s="159"/>
      <c r="E41" s="159"/>
      <c r="F41" s="160"/>
      <c r="G41" s="145"/>
      <c r="H41" s="46">
        <v>39</v>
      </c>
      <c r="I41" s="45" t="s">
        <v>82</v>
      </c>
    </row>
    <row r="42" spans="1:20" ht="20.100000000000001" customHeight="1" thickBot="1" x14ac:dyDescent="0.4">
      <c r="B42" s="115" t="s">
        <v>15</v>
      </c>
      <c r="C42" s="67" t="s">
        <v>25</v>
      </c>
      <c r="D42" s="66" t="s">
        <v>29</v>
      </c>
      <c r="E42" s="66" t="s">
        <v>11</v>
      </c>
      <c r="F42" s="68" t="s">
        <v>36</v>
      </c>
      <c r="G42" s="143"/>
      <c r="H42" s="79">
        <v>40</v>
      </c>
      <c r="I42" s="72" t="s">
        <v>67</v>
      </c>
    </row>
    <row r="43" spans="1:20" ht="20.100000000000001" customHeight="1" thickBot="1" x14ac:dyDescent="0.4">
      <c r="B43" s="131" t="s">
        <v>89</v>
      </c>
      <c r="C43" s="132" t="s">
        <v>180</v>
      </c>
      <c r="D43" s="133" t="s">
        <v>29</v>
      </c>
      <c r="E43" s="133" t="s">
        <v>11</v>
      </c>
      <c r="F43" s="136" t="s">
        <v>65</v>
      </c>
      <c r="G43" s="145"/>
      <c r="H43" s="135">
        <v>41</v>
      </c>
      <c r="I43" s="126" t="s">
        <v>229</v>
      </c>
    </row>
    <row r="44" spans="1:20" ht="20.100000000000001" customHeight="1" thickBot="1" x14ac:dyDescent="0.4">
      <c r="B44" s="131" t="s">
        <v>90</v>
      </c>
      <c r="C44" s="132" t="s">
        <v>181</v>
      </c>
      <c r="D44" s="133" t="s">
        <v>29</v>
      </c>
      <c r="E44" s="133" t="s">
        <v>11</v>
      </c>
      <c r="F44" s="136" t="s">
        <v>65</v>
      </c>
      <c r="G44" s="145"/>
      <c r="H44" s="135">
        <v>42</v>
      </c>
      <c r="I44" s="126" t="s">
        <v>230</v>
      </c>
    </row>
    <row r="45" spans="1:20" ht="20.100000000000001" customHeight="1" thickBot="1" x14ac:dyDescent="0.4">
      <c r="B45" s="131" t="s">
        <v>92</v>
      </c>
      <c r="C45" s="132" t="s">
        <v>93</v>
      </c>
      <c r="D45" s="133" t="s">
        <v>29</v>
      </c>
      <c r="E45" s="133" t="s">
        <v>11</v>
      </c>
      <c r="F45" s="136" t="s">
        <v>65</v>
      </c>
      <c r="G45" s="145"/>
      <c r="H45" s="135">
        <v>43</v>
      </c>
      <c r="I45" s="126" t="s">
        <v>228</v>
      </c>
    </row>
    <row r="46" spans="1:20" ht="20.100000000000001" customHeight="1" thickBot="1" x14ac:dyDescent="0.4">
      <c r="B46" s="131" t="s">
        <v>94</v>
      </c>
      <c r="C46" s="132" t="s">
        <v>188</v>
      </c>
      <c r="D46" s="133" t="s">
        <v>29</v>
      </c>
      <c r="E46" s="133" t="s">
        <v>96</v>
      </c>
      <c r="F46" s="134" t="s">
        <v>35</v>
      </c>
      <c r="G46" s="145"/>
      <c r="H46" s="135">
        <v>44</v>
      </c>
      <c r="I46" s="126" t="s">
        <v>241</v>
      </c>
    </row>
    <row r="47" spans="1:20" ht="20.100000000000001" customHeight="1" thickBot="1" x14ac:dyDescent="0.4">
      <c r="B47" s="116" t="s">
        <v>95</v>
      </c>
      <c r="C47" s="70" t="s">
        <v>189</v>
      </c>
      <c r="D47" s="69" t="s">
        <v>29</v>
      </c>
      <c r="E47" s="69" t="s">
        <v>96</v>
      </c>
      <c r="F47" s="71" t="s">
        <v>35</v>
      </c>
      <c r="G47" s="145"/>
      <c r="H47" s="79">
        <v>45</v>
      </c>
      <c r="I47" s="73" t="s">
        <v>106</v>
      </c>
    </row>
    <row r="48" spans="1:20" ht="20.100000000000001" customHeight="1" thickBot="1" x14ac:dyDescent="0.4">
      <c r="B48" s="116" t="s">
        <v>115</v>
      </c>
      <c r="C48" s="70" t="s">
        <v>116</v>
      </c>
      <c r="D48" s="69" t="s">
        <v>29</v>
      </c>
      <c r="E48" s="69" t="s">
        <v>97</v>
      </c>
      <c r="F48" s="71" t="s">
        <v>35</v>
      </c>
      <c r="G48" s="145"/>
      <c r="H48" s="79">
        <v>46</v>
      </c>
      <c r="I48" s="73" t="s">
        <v>117</v>
      </c>
    </row>
    <row r="49" spans="1:9" ht="20.100000000000001" customHeight="1" thickBot="1" x14ac:dyDescent="0.4">
      <c r="A49" s="6"/>
      <c r="B49" s="116" t="s">
        <v>119</v>
      </c>
      <c r="C49" s="70" t="s">
        <v>120</v>
      </c>
      <c r="D49" s="69" t="s">
        <v>29</v>
      </c>
      <c r="E49" s="69" t="s">
        <v>97</v>
      </c>
      <c r="F49" s="71" t="s">
        <v>35</v>
      </c>
      <c r="G49" s="145"/>
      <c r="H49" s="79">
        <v>47</v>
      </c>
      <c r="I49" s="73" t="s">
        <v>118</v>
      </c>
    </row>
    <row r="50" spans="1:9" ht="20.100000000000001" customHeight="1" thickBot="1" x14ac:dyDescent="0.4">
      <c r="A50" s="6"/>
      <c r="B50" s="116" t="s">
        <v>121</v>
      </c>
      <c r="C50" s="70" t="s">
        <v>122</v>
      </c>
      <c r="D50" s="69" t="s">
        <v>29</v>
      </c>
      <c r="E50" s="69" t="s">
        <v>97</v>
      </c>
      <c r="F50" s="71" t="s">
        <v>35</v>
      </c>
      <c r="G50" s="145"/>
      <c r="H50" s="79">
        <v>48</v>
      </c>
      <c r="I50" s="73" t="s">
        <v>114</v>
      </c>
    </row>
    <row r="51" spans="1:9" ht="20.100000000000001" customHeight="1" thickBot="1" x14ac:dyDescent="0.4">
      <c r="A51" s="6"/>
      <c r="B51" s="131" t="s">
        <v>124</v>
      </c>
      <c r="C51" s="132" t="s">
        <v>125</v>
      </c>
      <c r="D51" s="133" t="s">
        <v>29</v>
      </c>
      <c r="E51" s="133" t="s">
        <v>97</v>
      </c>
      <c r="F51" s="134" t="s">
        <v>35</v>
      </c>
      <c r="G51" s="145"/>
      <c r="H51" s="135">
        <v>49</v>
      </c>
      <c r="I51" s="126" t="s">
        <v>123</v>
      </c>
    </row>
    <row r="52" spans="1:9" ht="20.100000000000001" customHeight="1" thickBot="1" x14ac:dyDescent="0.4">
      <c r="A52" s="6"/>
      <c r="B52" s="131" t="s">
        <v>126</v>
      </c>
      <c r="C52" s="132" t="s">
        <v>127</v>
      </c>
      <c r="D52" s="133" t="s">
        <v>29</v>
      </c>
      <c r="E52" s="133" t="s">
        <v>97</v>
      </c>
      <c r="F52" s="134" t="s">
        <v>35</v>
      </c>
      <c r="G52" s="145"/>
      <c r="H52" s="135">
        <v>50</v>
      </c>
      <c r="I52" s="126" t="s">
        <v>227</v>
      </c>
    </row>
    <row r="53" spans="1:9" ht="20.100000000000001" customHeight="1" thickBot="1" x14ac:dyDescent="0.4">
      <c r="A53" s="6"/>
      <c r="B53" s="116" t="s">
        <v>98</v>
      </c>
      <c r="C53" s="70" t="s">
        <v>99</v>
      </c>
      <c r="D53" s="69" t="s">
        <v>29</v>
      </c>
      <c r="E53" s="69" t="s">
        <v>11</v>
      </c>
      <c r="F53" s="71" t="s">
        <v>36</v>
      </c>
      <c r="G53" s="149"/>
      <c r="H53" s="79">
        <v>51</v>
      </c>
      <c r="I53" s="73" t="s">
        <v>132</v>
      </c>
    </row>
    <row r="54" spans="1:9" ht="20.100000000000001" customHeight="1" thickBot="1" x14ac:dyDescent="0.4">
      <c r="A54" s="6"/>
      <c r="B54" s="158" t="s">
        <v>55</v>
      </c>
      <c r="C54" s="159"/>
      <c r="D54" s="159"/>
      <c r="E54" s="159"/>
      <c r="F54" s="160"/>
      <c r="G54" s="145"/>
      <c r="H54" s="46">
        <v>52</v>
      </c>
      <c r="I54" s="45" t="s">
        <v>104</v>
      </c>
    </row>
    <row r="55" spans="1:9" ht="20.100000000000001" customHeight="1" thickBot="1" x14ac:dyDescent="0.4">
      <c r="A55" s="6"/>
      <c r="B55" s="110" t="s">
        <v>15</v>
      </c>
      <c r="C55" s="29" t="s">
        <v>25</v>
      </c>
      <c r="D55" s="19" t="s">
        <v>30</v>
      </c>
      <c r="E55" s="19" t="s">
        <v>11</v>
      </c>
      <c r="F55" s="19" t="s">
        <v>36</v>
      </c>
      <c r="G55" s="146"/>
      <c r="H55" s="79">
        <v>53</v>
      </c>
      <c r="I55" s="64" t="s">
        <v>67</v>
      </c>
    </row>
    <row r="56" spans="1:9" ht="20.100000000000001" customHeight="1" thickBot="1" x14ac:dyDescent="0.4">
      <c r="A56" s="6"/>
      <c r="B56" s="35" t="s">
        <v>128</v>
      </c>
      <c r="C56" s="30" t="s">
        <v>17</v>
      </c>
      <c r="D56" s="20" t="s">
        <v>29</v>
      </c>
      <c r="E56" s="20" t="s">
        <v>11</v>
      </c>
      <c r="F56" s="65" t="s">
        <v>100</v>
      </c>
      <c r="G56" s="148"/>
      <c r="H56" s="79">
        <v>54</v>
      </c>
      <c r="I56" s="48" t="s">
        <v>129</v>
      </c>
    </row>
    <row r="57" spans="1:9" ht="19.5" customHeight="1" thickBot="1" x14ac:dyDescent="0.4">
      <c r="A57" s="6"/>
      <c r="B57" s="35" t="s">
        <v>130</v>
      </c>
      <c r="C57" s="30" t="s">
        <v>131</v>
      </c>
      <c r="D57" s="20" t="s">
        <v>29</v>
      </c>
      <c r="E57" s="63" t="s">
        <v>11</v>
      </c>
      <c r="F57" s="65" t="s">
        <v>100</v>
      </c>
      <c r="G57" s="145"/>
      <c r="H57" s="79">
        <v>55</v>
      </c>
      <c r="I57" s="126" t="s">
        <v>226</v>
      </c>
    </row>
    <row r="58" spans="1:9" ht="20.100000000000001" customHeight="1" thickBot="1" x14ac:dyDescent="0.4">
      <c r="A58" s="6"/>
      <c r="B58" s="35" t="s">
        <v>183</v>
      </c>
      <c r="C58" s="30" t="s">
        <v>184</v>
      </c>
      <c r="D58" s="20" t="s">
        <v>29</v>
      </c>
      <c r="E58" s="20" t="s">
        <v>11</v>
      </c>
      <c r="F58" s="65" t="s">
        <v>100</v>
      </c>
      <c r="G58" s="145"/>
      <c r="H58" s="79">
        <v>56</v>
      </c>
      <c r="I58" s="48" t="s">
        <v>182</v>
      </c>
    </row>
    <row r="59" spans="1:9" ht="20.100000000000001" customHeight="1" thickBot="1" x14ac:dyDescent="0.4">
      <c r="A59" s="6"/>
      <c r="B59" s="35" t="s">
        <v>133</v>
      </c>
      <c r="C59" s="30" t="s">
        <v>191</v>
      </c>
      <c r="D59" s="20" t="s">
        <v>29</v>
      </c>
      <c r="E59" s="49" t="s">
        <v>11</v>
      </c>
      <c r="F59" s="65" t="s">
        <v>100</v>
      </c>
      <c r="G59" s="143"/>
      <c r="H59" s="79">
        <v>57</v>
      </c>
      <c r="I59" s="48" t="s">
        <v>138</v>
      </c>
    </row>
    <row r="60" spans="1:9" ht="20.100000000000001" customHeight="1" thickBot="1" x14ac:dyDescent="0.4">
      <c r="A60" s="6"/>
      <c r="B60" s="35" t="s">
        <v>134</v>
      </c>
      <c r="C60" s="30" t="s">
        <v>190</v>
      </c>
      <c r="D60" s="20" t="s">
        <v>29</v>
      </c>
      <c r="E60" s="20" t="s">
        <v>11</v>
      </c>
      <c r="F60" s="65" t="s">
        <v>100</v>
      </c>
      <c r="G60" s="145"/>
      <c r="H60" s="79">
        <v>58</v>
      </c>
      <c r="I60" s="48" t="s">
        <v>139</v>
      </c>
    </row>
    <row r="61" spans="1:9" ht="37.5" customHeight="1" thickBot="1" x14ac:dyDescent="0.4">
      <c r="A61" s="6"/>
      <c r="B61" s="35" t="s">
        <v>135</v>
      </c>
      <c r="C61" s="30" t="s">
        <v>136</v>
      </c>
      <c r="D61" s="20" t="s">
        <v>29</v>
      </c>
      <c r="E61" s="49" t="s">
        <v>11</v>
      </c>
      <c r="F61" s="65" t="s">
        <v>100</v>
      </c>
      <c r="G61" s="145"/>
      <c r="H61" s="79">
        <v>59</v>
      </c>
      <c r="I61" s="119" t="s">
        <v>185</v>
      </c>
    </row>
    <row r="62" spans="1:9" ht="20.100000000000001" customHeight="1" thickBot="1" x14ac:dyDescent="0.4">
      <c r="A62" s="6"/>
      <c r="B62" s="131" t="s">
        <v>137</v>
      </c>
      <c r="C62" s="132" t="s">
        <v>103</v>
      </c>
      <c r="D62" s="133" t="s">
        <v>27</v>
      </c>
      <c r="E62" s="134" t="s">
        <v>11</v>
      </c>
      <c r="F62" s="134" t="s">
        <v>101</v>
      </c>
      <c r="G62" s="150"/>
      <c r="H62" s="135">
        <v>60</v>
      </c>
      <c r="I62" s="126" t="s">
        <v>225</v>
      </c>
    </row>
    <row r="63" spans="1:9" ht="20.100000000000001" customHeight="1" thickBot="1" x14ac:dyDescent="0.4">
      <c r="A63" s="6"/>
      <c r="B63" s="158" t="s">
        <v>56</v>
      </c>
      <c r="C63" s="159"/>
      <c r="D63" s="159"/>
      <c r="E63" s="159"/>
      <c r="F63" s="160"/>
      <c r="G63" s="145"/>
      <c r="H63" s="46">
        <v>61</v>
      </c>
      <c r="I63" s="45" t="s">
        <v>105</v>
      </c>
    </row>
    <row r="64" spans="1:9" ht="20.100000000000001" customHeight="1" thickBot="1" x14ac:dyDescent="0.4">
      <c r="A64" s="6"/>
      <c r="B64" s="117" t="s">
        <v>15</v>
      </c>
      <c r="C64" s="31" t="s">
        <v>25</v>
      </c>
      <c r="D64" s="21" t="s">
        <v>30</v>
      </c>
      <c r="E64" s="21" t="s">
        <v>11</v>
      </c>
      <c r="F64" s="61" t="s">
        <v>36</v>
      </c>
      <c r="G64" s="150"/>
      <c r="H64" s="79">
        <v>62</v>
      </c>
      <c r="I64" s="83" t="s">
        <v>67</v>
      </c>
    </row>
    <row r="65" spans="1:31" ht="20.100000000000001" customHeight="1" thickBot="1" x14ac:dyDescent="0.4">
      <c r="A65" s="6"/>
      <c r="B65" s="118" t="s">
        <v>112</v>
      </c>
      <c r="C65" s="32" t="s">
        <v>102</v>
      </c>
      <c r="D65" s="22" t="s">
        <v>29</v>
      </c>
      <c r="E65" s="22" t="s">
        <v>143</v>
      </c>
      <c r="F65" s="62" t="s">
        <v>36</v>
      </c>
      <c r="G65" s="145"/>
      <c r="H65" s="79">
        <v>63</v>
      </c>
      <c r="I65" s="83" t="s">
        <v>113</v>
      </c>
    </row>
    <row r="66" spans="1:31" ht="20.100000000000001" customHeight="1" thickBot="1" x14ac:dyDescent="0.4">
      <c r="A66" s="6"/>
      <c r="B66" s="118" t="s">
        <v>198</v>
      </c>
      <c r="C66" s="32" t="s">
        <v>149</v>
      </c>
      <c r="D66" s="22" t="s">
        <v>29</v>
      </c>
      <c r="E66" s="22" t="s">
        <v>143</v>
      </c>
      <c r="F66" s="62" t="s">
        <v>65</v>
      </c>
      <c r="G66" s="150"/>
      <c r="H66" s="79">
        <v>64</v>
      </c>
      <c r="I66" s="83" t="s">
        <v>217</v>
      </c>
    </row>
    <row r="67" spans="1:31" ht="20.100000000000001" customHeight="1" thickBot="1" x14ac:dyDescent="0.4">
      <c r="A67" s="6"/>
      <c r="B67" s="118" t="s">
        <v>199</v>
      </c>
      <c r="C67" s="32" t="s">
        <v>150</v>
      </c>
      <c r="D67" s="22" t="s">
        <v>29</v>
      </c>
      <c r="E67" s="22" t="s">
        <v>143</v>
      </c>
      <c r="F67" s="62" t="s">
        <v>36</v>
      </c>
      <c r="G67" s="146"/>
      <c r="H67" s="79">
        <v>65</v>
      </c>
      <c r="I67" s="83" t="s">
        <v>140</v>
      </c>
    </row>
    <row r="68" spans="1:31" ht="20.100000000000001" customHeight="1" thickBot="1" x14ac:dyDescent="0.4">
      <c r="A68" s="6"/>
      <c r="B68" s="118" t="s">
        <v>200</v>
      </c>
      <c r="C68" s="32" t="s">
        <v>192</v>
      </c>
      <c r="D68" s="22" t="s">
        <v>29</v>
      </c>
      <c r="E68" s="22" t="s">
        <v>144</v>
      </c>
      <c r="F68" s="62" t="s">
        <v>35</v>
      </c>
      <c r="G68" s="148"/>
      <c r="H68" s="79">
        <v>66</v>
      </c>
      <c r="I68" s="83" t="s">
        <v>141</v>
      </c>
    </row>
    <row r="69" spans="1:31" ht="20.100000000000001" customHeight="1" thickBot="1" x14ac:dyDescent="0.4">
      <c r="A69" s="6"/>
      <c r="B69" s="118" t="s">
        <v>39</v>
      </c>
      <c r="C69" s="32" t="s">
        <v>31</v>
      </c>
      <c r="D69" s="22" t="s">
        <v>29</v>
      </c>
      <c r="E69" s="22" t="s">
        <v>145</v>
      </c>
      <c r="F69" s="62" t="s">
        <v>35</v>
      </c>
      <c r="G69" s="145"/>
      <c r="H69" s="79">
        <v>67</v>
      </c>
      <c r="I69" s="83" t="s">
        <v>142</v>
      </c>
    </row>
    <row r="70" spans="1:31" ht="20.100000000000001" customHeight="1" x14ac:dyDescent="0.35">
      <c r="A70" s="6"/>
      <c r="G70" s="151"/>
      <c r="H70" s="1"/>
    </row>
    <row r="71" spans="1:31" ht="20.100000000000001" customHeight="1" x14ac:dyDescent="0.35">
      <c r="G71" s="151"/>
      <c r="H71" s="9"/>
      <c r="AE71" s="1"/>
    </row>
    <row r="72" spans="1:31" ht="20.100000000000001" customHeight="1" x14ac:dyDescent="0.35">
      <c r="G72" s="151"/>
      <c r="H72" s="89"/>
      <c r="AE72" s="1"/>
    </row>
    <row r="73" spans="1:31" ht="20.100000000000001" customHeight="1" x14ac:dyDescent="0.35">
      <c r="H73" s="89"/>
      <c r="AE73" s="1"/>
    </row>
    <row r="74" spans="1:31" ht="20.100000000000001" customHeight="1" x14ac:dyDescent="0.35">
      <c r="G74" s="151"/>
      <c r="H74" s="89"/>
      <c r="AE74" s="1"/>
    </row>
    <row r="75" spans="1:31" ht="20.100000000000001" customHeight="1" x14ac:dyDescent="0.35">
      <c r="G75" s="151"/>
      <c r="H75" s="89"/>
      <c r="AE75" s="1"/>
    </row>
    <row r="76" spans="1:31" ht="20.100000000000001" customHeight="1" x14ac:dyDescent="0.35">
      <c r="G76" s="151"/>
      <c r="H76" s="89"/>
      <c r="AE76" s="1"/>
    </row>
    <row r="77" spans="1:31" ht="20.100000000000001" customHeight="1" x14ac:dyDescent="0.35">
      <c r="G77" s="151"/>
      <c r="H77" s="89"/>
      <c r="AE77" s="1"/>
    </row>
    <row r="78" spans="1:31" ht="20.100000000000001" customHeight="1" x14ac:dyDescent="0.35">
      <c r="H78" s="89"/>
      <c r="AE78" s="1"/>
    </row>
    <row r="79" spans="1:31" ht="20.100000000000001" customHeight="1" x14ac:dyDescent="0.35">
      <c r="H79" s="89"/>
      <c r="AE79" s="1"/>
    </row>
    <row r="80" spans="1:31" ht="20.100000000000001" customHeight="1" x14ac:dyDescent="0.35">
      <c r="H80" s="89"/>
      <c r="AE80" s="1"/>
    </row>
    <row r="81" spans="6:31" ht="20.100000000000001" customHeight="1" x14ac:dyDescent="0.35">
      <c r="H81" s="84"/>
      <c r="AE81" s="1"/>
    </row>
    <row r="82" spans="6:31" ht="20.100000000000001" customHeight="1" x14ac:dyDescent="0.35">
      <c r="H82" s="84"/>
      <c r="AE82" s="1"/>
    </row>
    <row r="83" spans="6:31" ht="20.100000000000001" customHeight="1" x14ac:dyDescent="0.35">
      <c r="H83" s="84"/>
      <c r="AE83" s="1"/>
    </row>
    <row r="84" spans="6:31" ht="20.100000000000001" customHeight="1" x14ac:dyDescent="0.35">
      <c r="G84" s="151"/>
      <c r="H84" s="84"/>
      <c r="I84" s="85"/>
      <c r="AE84" s="1"/>
    </row>
    <row r="85" spans="6:31" ht="20.100000000000001" customHeight="1" x14ac:dyDescent="0.35">
      <c r="G85" s="151"/>
      <c r="H85" s="84"/>
      <c r="AE85" s="1"/>
    </row>
    <row r="86" spans="6:31" ht="20.100000000000001" customHeight="1" x14ac:dyDescent="0.35">
      <c r="G86" s="151"/>
      <c r="H86" s="84"/>
      <c r="AE86" s="1"/>
    </row>
    <row r="87" spans="6:31" ht="20.100000000000001" customHeight="1" x14ac:dyDescent="0.35">
      <c r="G87" s="151"/>
      <c r="H87" s="84"/>
      <c r="AE87" s="1"/>
    </row>
    <row r="88" spans="6:31" ht="20.100000000000001" customHeight="1" x14ac:dyDescent="0.35">
      <c r="G88" s="151"/>
      <c r="H88" s="84"/>
      <c r="AE88" s="1"/>
    </row>
    <row r="89" spans="6:31" ht="20.100000000000001" customHeight="1" x14ac:dyDescent="0.35">
      <c r="G89" s="151"/>
      <c r="H89" s="84"/>
      <c r="AE89" s="1"/>
    </row>
    <row r="90" spans="6:31" ht="20.100000000000001" customHeight="1" x14ac:dyDescent="0.35">
      <c r="F90" s="86"/>
      <c r="G90" s="151"/>
      <c r="H90" s="84"/>
      <c r="AE90" s="1"/>
    </row>
    <row r="91" spans="6:31" ht="20.100000000000001" customHeight="1" x14ac:dyDescent="0.35">
      <c r="F91" s="86"/>
      <c r="G91" s="151"/>
      <c r="H91" s="84"/>
      <c r="AE91" s="1"/>
    </row>
    <row r="92" spans="6:31" ht="20.100000000000001" customHeight="1" x14ac:dyDescent="0.35">
      <c r="F92" s="86"/>
      <c r="G92" s="151"/>
      <c r="H92" s="84"/>
      <c r="AE92" s="1"/>
    </row>
    <row r="93" spans="6:31" ht="20.100000000000001" customHeight="1" x14ac:dyDescent="0.35">
      <c r="F93" s="1"/>
      <c r="G93" s="153"/>
      <c r="H93" s="84"/>
      <c r="AE93" s="1"/>
    </row>
    <row r="94" spans="6:31" ht="20.100000000000001" customHeight="1" x14ac:dyDescent="0.35">
      <c r="G94" s="153"/>
      <c r="H94" s="84"/>
      <c r="AE94" s="1"/>
    </row>
    <row r="95" spans="6:31" ht="20.100000000000001" customHeight="1" x14ac:dyDescent="0.35">
      <c r="G95" s="153"/>
      <c r="H95" s="84"/>
      <c r="AE95" s="1"/>
    </row>
    <row r="96" spans="6:31" ht="20.100000000000001" customHeight="1" x14ac:dyDescent="0.35">
      <c r="G96" s="153"/>
      <c r="H96" s="84"/>
      <c r="AE96" s="1"/>
    </row>
    <row r="97" spans="2:31" ht="20.100000000000001" customHeight="1" x14ac:dyDescent="0.35">
      <c r="G97" s="153"/>
      <c r="H97" s="84"/>
      <c r="AE97" s="1"/>
    </row>
    <row r="98" spans="2:31" ht="20.100000000000001" customHeight="1" x14ac:dyDescent="0.35">
      <c r="G98" s="153"/>
      <c r="H98" s="84"/>
      <c r="AE98" s="1"/>
    </row>
    <row r="99" spans="2:31" ht="20.100000000000001" customHeight="1" x14ac:dyDescent="0.35">
      <c r="G99" s="153"/>
      <c r="H99" s="84"/>
      <c r="AE99" s="1"/>
    </row>
    <row r="100" spans="2:31" ht="20.100000000000001" customHeight="1" x14ac:dyDescent="0.35">
      <c r="F100" s="1"/>
      <c r="G100" s="153"/>
      <c r="H100" s="84"/>
      <c r="AE100" s="1"/>
    </row>
    <row r="101" spans="2:31" ht="20.100000000000001" customHeight="1" x14ac:dyDescent="0.35">
      <c r="F101" s="1"/>
      <c r="G101" s="153"/>
      <c r="H101" s="84"/>
      <c r="AE101" s="1"/>
    </row>
    <row r="102" spans="2:31" ht="20.100000000000001" customHeight="1" x14ac:dyDescent="0.5">
      <c r="B102" s="74"/>
      <c r="G102" s="153"/>
      <c r="H102" s="84"/>
      <c r="AE102" s="1"/>
    </row>
    <row r="103" spans="2:31" ht="20.100000000000001" customHeight="1" x14ac:dyDescent="0.35">
      <c r="G103" s="153"/>
      <c r="H103" s="84"/>
      <c r="AE103" s="1"/>
    </row>
    <row r="104" spans="2:31" ht="20.100000000000001" customHeight="1" x14ac:dyDescent="0.35">
      <c r="G104" s="153"/>
      <c r="H104" s="84"/>
      <c r="AE104" s="1"/>
    </row>
    <row r="105" spans="2:31" ht="20.100000000000001" customHeight="1" x14ac:dyDescent="0.35">
      <c r="G105" s="153"/>
      <c r="H105" s="84"/>
      <c r="AE105" s="1"/>
    </row>
    <row r="106" spans="2:31" ht="20.100000000000001" customHeight="1" x14ac:dyDescent="0.35">
      <c r="F106" s="1"/>
      <c r="G106" s="153"/>
      <c r="H106" s="84"/>
      <c r="AE106" s="1"/>
    </row>
    <row r="107" spans="2:31" ht="20.100000000000001" customHeight="1" x14ac:dyDescent="0.35">
      <c r="G107" s="153"/>
      <c r="H107" s="84"/>
      <c r="AE107" s="1"/>
    </row>
    <row r="108" spans="2:31" ht="20.100000000000001" customHeight="1" x14ac:dyDescent="0.35">
      <c r="C108" s="6"/>
      <c r="G108" s="153"/>
      <c r="H108" s="84"/>
      <c r="AE108" s="1"/>
    </row>
    <row r="109" spans="2:31" ht="20.100000000000001" customHeight="1" x14ac:dyDescent="0.35">
      <c r="C109" s="6"/>
      <c r="G109" s="153"/>
      <c r="H109" s="84"/>
      <c r="AE109" s="1"/>
    </row>
    <row r="110" spans="2:31" ht="20.100000000000001" customHeight="1" x14ac:dyDescent="0.35">
      <c r="C110" s="6"/>
      <c r="G110" s="153"/>
      <c r="H110" s="84"/>
      <c r="AE110" s="1"/>
    </row>
    <row r="111" spans="2:31" ht="20.100000000000001" customHeight="1" x14ac:dyDescent="0.35">
      <c r="G111" s="153"/>
      <c r="H111" s="84"/>
      <c r="AE111" s="1"/>
    </row>
    <row r="112" spans="2:31" ht="20.100000000000001" customHeight="1" x14ac:dyDescent="0.35">
      <c r="C112" s="76"/>
      <c r="D112" s="76"/>
      <c r="E112" s="76"/>
      <c r="G112" s="153"/>
      <c r="H112" s="84"/>
      <c r="AE112" s="1"/>
    </row>
    <row r="113" spans="3:8" ht="20.100000000000001" customHeight="1" x14ac:dyDescent="0.35">
      <c r="C113" s="76"/>
      <c r="D113" s="76"/>
      <c r="E113" s="76"/>
      <c r="G113" s="153"/>
      <c r="H113" s="84"/>
    </row>
    <row r="114" spans="3:8" ht="20.100000000000001" customHeight="1" x14ac:dyDescent="0.35">
      <c r="C114" s="76"/>
      <c r="D114" s="88"/>
      <c r="E114" s="88"/>
      <c r="G114" s="153"/>
      <c r="H114" s="84"/>
    </row>
    <row r="115" spans="3:8" ht="20.100000000000001" customHeight="1" x14ac:dyDescent="0.35">
      <c r="C115" s="76"/>
      <c r="D115" s="76"/>
      <c r="E115" s="76"/>
      <c r="G115" s="153"/>
      <c r="H115" s="84"/>
    </row>
    <row r="116" spans="3:8" ht="20.100000000000001" customHeight="1" x14ac:dyDescent="0.35">
      <c r="C116" s="76"/>
      <c r="D116" s="88"/>
      <c r="E116" s="88"/>
      <c r="G116" s="153"/>
      <c r="H116" s="84"/>
    </row>
    <row r="117" spans="3:8" ht="20.100000000000001" customHeight="1" x14ac:dyDescent="0.35">
      <c r="C117" s="76"/>
      <c r="D117" s="76"/>
      <c r="E117" s="76"/>
      <c r="G117" s="153"/>
      <c r="H117" s="84"/>
    </row>
    <row r="118" spans="3:8" ht="20.100000000000001" customHeight="1" x14ac:dyDescent="0.35">
      <c r="C118" s="76"/>
      <c r="D118" s="88"/>
      <c r="E118" s="88"/>
      <c r="G118" s="153"/>
      <c r="H118" s="84"/>
    </row>
    <row r="119" spans="3:8" ht="20.100000000000001" customHeight="1" x14ac:dyDescent="0.35">
      <c r="C119" s="76"/>
      <c r="D119" s="76"/>
      <c r="E119" s="76"/>
      <c r="G119" s="153"/>
      <c r="H119" s="84"/>
    </row>
    <row r="120" spans="3:8" ht="20.100000000000001" customHeight="1" x14ac:dyDescent="0.35">
      <c r="C120" s="76"/>
      <c r="D120" s="76"/>
      <c r="E120" s="76"/>
      <c r="G120" s="153"/>
      <c r="H120" s="84"/>
    </row>
    <row r="121" spans="3:8" ht="20.100000000000001" customHeight="1" x14ac:dyDescent="0.35">
      <c r="G121" s="153"/>
      <c r="H121" s="84"/>
    </row>
    <row r="122" spans="3:8" ht="20.100000000000001" customHeight="1" x14ac:dyDescent="0.35">
      <c r="G122" s="153"/>
      <c r="H122" s="84"/>
    </row>
    <row r="123" spans="3:8" ht="20.100000000000001" customHeight="1" x14ac:dyDescent="0.35">
      <c r="F123" s="1"/>
      <c r="G123" s="153"/>
      <c r="H123" s="84"/>
    </row>
    <row r="124" spans="3:8" ht="20.100000000000001" customHeight="1" x14ac:dyDescent="0.35">
      <c r="F124" s="1"/>
      <c r="G124" s="153"/>
      <c r="H124" s="84"/>
    </row>
    <row r="125" spans="3:8" ht="20.100000000000001" customHeight="1" x14ac:dyDescent="0.35">
      <c r="C125" s="6"/>
      <c r="H125" s="84"/>
    </row>
    <row r="126" spans="3:8" ht="20.100000000000001" customHeight="1" x14ac:dyDescent="0.35">
      <c r="C126" s="6"/>
      <c r="H126" s="84"/>
    </row>
    <row r="127" spans="3:8" ht="20.100000000000001" customHeight="1" x14ac:dyDescent="0.35">
      <c r="C127" s="6"/>
      <c r="H127" s="84"/>
    </row>
    <row r="128" spans="3:8" ht="20.100000000000001" customHeight="1" x14ac:dyDescent="0.35">
      <c r="C128" s="6"/>
      <c r="H128" s="84"/>
    </row>
    <row r="129" spans="3:8" ht="20.100000000000001" customHeight="1" x14ac:dyDescent="0.35">
      <c r="C129" s="6"/>
      <c r="H129" s="84"/>
    </row>
    <row r="130" spans="3:8" ht="20.100000000000001" customHeight="1" x14ac:dyDescent="0.35">
      <c r="C130" s="6"/>
      <c r="H130" s="84"/>
    </row>
    <row r="131" spans="3:8" ht="20.100000000000001" customHeight="1" x14ac:dyDescent="0.35">
      <c r="C131" s="6"/>
      <c r="H131" s="84"/>
    </row>
    <row r="132" spans="3:8" ht="20.100000000000001" customHeight="1" x14ac:dyDescent="0.35">
      <c r="C132" s="6"/>
      <c r="H132" s="84"/>
    </row>
    <row r="133" spans="3:8" ht="20.100000000000001" customHeight="1" x14ac:dyDescent="0.35">
      <c r="H133" s="84"/>
    </row>
    <row r="134" spans="3:8" ht="20.100000000000001" customHeight="1" x14ac:dyDescent="0.35">
      <c r="H134" s="84"/>
    </row>
    <row r="135" spans="3:8" ht="20.100000000000001" customHeight="1" x14ac:dyDescent="0.35">
      <c r="H135" s="84"/>
    </row>
    <row r="136" spans="3:8" ht="20.100000000000001" customHeight="1" x14ac:dyDescent="0.35">
      <c r="C136" s="6"/>
      <c r="H136" s="84"/>
    </row>
    <row r="137" spans="3:8" ht="20.100000000000001" customHeight="1" x14ac:dyDescent="0.35">
      <c r="H137" s="84"/>
    </row>
    <row r="138" spans="3:8" ht="20.100000000000001" customHeight="1" x14ac:dyDescent="0.35">
      <c r="H138" s="84"/>
    </row>
    <row r="139" spans="3:8" ht="20.100000000000001" customHeight="1" x14ac:dyDescent="0.35">
      <c r="H139" s="84"/>
    </row>
    <row r="140" spans="3:8" ht="20.100000000000001" customHeight="1" x14ac:dyDescent="0.35">
      <c r="C140" s="6"/>
      <c r="H140" s="84"/>
    </row>
    <row r="141" spans="3:8" ht="20.100000000000001" customHeight="1" x14ac:dyDescent="0.35">
      <c r="H141" s="84"/>
    </row>
    <row r="142" spans="3:8" ht="20.100000000000001" customHeight="1" x14ac:dyDescent="0.35">
      <c r="H142" s="84"/>
    </row>
    <row r="143" spans="3:8" ht="20.100000000000001" customHeight="1" x14ac:dyDescent="0.35">
      <c r="H143" s="84"/>
    </row>
    <row r="144" spans="3:8" ht="20.100000000000001" customHeight="1" x14ac:dyDescent="0.35">
      <c r="H144" s="84"/>
    </row>
    <row r="145" spans="8:8" ht="20.100000000000001" customHeight="1" x14ac:dyDescent="0.35">
      <c r="H145" s="84"/>
    </row>
    <row r="146" spans="8:8" ht="20.100000000000001" customHeight="1" x14ac:dyDescent="0.35">
      <c r="H146" s="84"/>
    </row>
    <row r="147" spans="8:8" ht="20.100000000000001" customHeight="1" x14ac:dyDescent="0.35">
      <c r="H147" s="84"/>
    </row>
    <row r="148" spans="8:8" ht="20.100000000000001" customHeight="1" x14ac:dyDescent="0.35">
      <c r="H148" s="84"/>
    </row>
    <row r="149" spans="8:8" ht="20.100000000000001" customHeight="1" x14ac:dyDescent="0.35">
      <c r="H149" s="84"/>
    </row>
    <row r="150" spans="8:8" ht="20.100000000000001" customHeight="1" x14ac:dyDescent="0.35">
      <c r="H150" s="84"/>
    </row>
    <row r="151" spans="8:8" ht="20.100000000000001" customHeight="1" x14ac:dyDescent="0.35">
      <c r="H151" s="84"/>
    </row>
    <row r="152" spans="8:8" ht="20.100000000000001" customHeight="1" x14ac:dyDescent="0.35">
      <c r="H152" s="84"/>
    </row>
    <row r="153" spans="8:8" ht="20.100000000000001" customHeight="1" x14ac:dyDescent="0.35">
      <c r="H153" s="84"/>
    </row>
    <row r="154" spans="8:8" ht="20.100000000000001" customHeight="1" x14ac:dyDescent="0.35">
      <c r="H154" s="84"/>
    </row>
    <row r="155" spans="8:8" ht="20.100000000000001" customHeight="1" x14ac:dyDescent="0.35">
      <c r="H155" s="84"/>
    </row>
    <row r="156" spans="8:8" ht="20.100000000000001" customHeight="1" x14ac:dyDescent="0.35">
      <c r="H156" s="84"/>
    </row>
    <row r="157" spans="8:8" ht="20.100000000000001" customHeight="1" x14ac:dyDescent="0.35">
      <c r="H157" s="84"/>
    </row>
  </sheetData>
  <mergeCells count="9">
    <mergeCell ref="I11:I14"/>
    <mergeCell ref="B63:F63"/>
    <mergeCell ref="B31:F31"/>
    <mergeCell ref="B54:F54"/>
    <mergeCell ref="B1:F1"/>
    <mergeCell ref="B3:F3"/>
    <mergeCell ref="B15:F15"/>
    <mergeCell ref="B26:F26"/>
    <mergeCell ref="B41:F41"/>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I20"/>
  <sheetViews>
    <sheetView topLeftCell="G1" workbookViewId="0">
      <selection activeCell="I7" sqref="I7"/>
    </sheetView>
  </sheetViews>
  <sheetFormatPr baseColWidth="10" defaultColWidth="11.42578125" defaultRowHeight="15" x14ac:dyDescent="0.3"/>
  <cols>
    <col min="1" max="1" width="2.85546875" customWidth="1"/>
    <col min="2" max="2" width="28.5703125" bestFit="1" customWidth="1"/>
    <col min="3" max="3" width="19.7109375" customWidth="1"/>
    <col min="4" max="4" width="15" customWidth="1"/>
    <col min="5" max="5" width="27.85546875" customWidth="1"/>
    <col min="6" max="6" width="22.7109375" bestFit="1" customWidth="1"/>
    <col min="7" max="7" width="6.7109375" customWidth="1"/>
    <col min="9" max="9" width="216" customWidth="1"/>
  </cols>
  <sheetData>
    <row r="1" spans="1:9" ht="18.75" thickBot="1" x14ac:dyDescent="0.4">
      <c r="A1" s="1"/>
      <c r="B1" s="162" t="s">
        <v>219</v>
      </c>
      <c r="C1" s="163"/>
      <c r="D1" s="163"/>
      <c r="E1" s="163"/>
      <c r="F1" s="164"/>
      <c r="G1" s="38"/>
      <c r="H1" s="44"/>
      <c r="I1" s="75" t="s">
        <v>9</v>
      </c>
    </row>
    <row r="2" spans="1:9" ht="18.75" thickBot="1" x14ac:dyDescent="0.4">
      <c r="A2" s="1"/>
      <c r="B2" s="10" t="s">
        <v>32</v>
      </c>
      <c r="C2" s="8" t="s">
        <v>6</v>
      </c>
      <c r="D2" s="8"/>
      <c r="E2" s="8" t="s">
        <v>33</v>
      </c>
      <c r="F2" s="8" t="s">
        <v>26</v>
      </c>
      <c r="G2" s="39"/>
      <c r="H2" s="44"/>
      <c r="I2" s="4"/>
    </row>
    <row r="3" spans="1:9" ht="18.75" thickBot="1" x14ac:dyDescent="0.4">
      <c r="A3" s="1"/>
      <c r="B3" s="161" t="s">
        <v>147</v>
      </c>
      <c r="C3" s="159"/>
      <c r="D3" s="159"/>
      <c r="E3" s="159"/>
      <c r="F3" s="160"/>
      <c r="G3" s="40"/>
      <c r="H3" s="46">
        <v>1</v>
      </c>
      <c r="I3" s="90" t="s">
        <v>148</v>
      </c>
    </row>
    <row r="4" spans="1:9" ht="18.75" thickBot="1" x14ac:dyDescent="0.4">
      <c r="A4" s="3"/>
      <c r="B4" s="26" t="s">
        <v>146</v>
      </c>
      <c r="C4" s="27" t="s">
        <v>10</v>
      </c>
      <c r="D4" s="25" t="s">
        <v>29</v>
      </c>
      <c r="E4" s="59" t="s">
        <v>11</v>
      </c>
      <c r="F4" s="59" t="s">
        <v>35</v>
      </c>
      <c r="G4" s="42"/>
      <c r="H4" s="47">
        <v>2</v>
      </c>
      <c r="I4" s="34" t="s">
        <v>196</v>
      </c>
    </row>
    <row r="5" spans="1:9" ht="18.75" thickBot="1" x14ac:dyDescent="0.4">
      <c r="A5" s="3"/>
      <c r="B5" s="18" t="s">
        <v>18</v>
      </c>
      <c r="C5" s="28" t="s">
        <v>19</v>
      </c>
      <c r="D5" s="25" t="s">
        <v>29</v>
      </c>
      <c r="E5" s="59" t="s">
        <v>11</v>
      </c>
      <c r="F5" s="59" t="s">
        <v>151</v>
      </c>
      <c r="G5" s="42"/>
      <c r="H5" s="47">
        <v>3</v>
      </c>
      <c r="I5" s="34" t="s">
        <v>158</v>
      </c>
    </row>
    <row r="6" spans="1:9" ht="18.75" thickBot="1" x14ac:dyDescent="0.4">
      <c r="A6" s="3"/>
      <c r="B6" s="18" t="s">
        <v>152</v>
      </c>
      <c r="C6" s="28" t="s">
        <v>154</v>
      </c>
      <c r="D6" s="25" t="s">
        <v>29</v>
      </c>
      <c r="E6" s="59" t="s">
        <v>11</v>
      </c>
      <c r="F6" s="59" t="s">
        <v>36</v>
      </c>
      <c r="G6" s="42"/>
      <c r="H6" s="47">
        <v>4</v>
      </c>
      <c r="I6" s="34" t="s">
        <v>157</v>
      </c>
    </row>
    <row r="7" spans="1:9" ht="39.75" customHeight="1" thickBot="1" x14ac:dyDescent="0.4">
      <c r="A7" s="3"/>
      <c r="B7" s="18" t="s">
        <v>153</v>
      </c>
      <c r="C7" s="28" t="s">
        <v>156</v>
      </c>
      <c r="D7" s="25" t="s">
        <v>29</v>
      </c>
      <c r="E7" s="59" t="s">
        <v>11</v>
      </c>
      <c r="F7" s="93" t="s">
        <v>155</v>
      </c>
      <c r="G7" s="42"/>
      <c r="H7" s="47">
        <v>5</v>
      </c>
      <c r="I7" s="107" t="s">
        <v>204</v>
      </c>
    </row>
    <row r="8" spans="1:9" ht="18.75" thickBot="1" x14ac:dyDescent="0.4">
      <c r="B8" s="18" t="s">
        <v>20</v>
      </c>
      <c r="C8" s="28" t="s">
        <v>21</v>
      </c>
      <c r="D8" s="25" t="s">
        <v>29</v>
      </c>
      <c r="E8" s="59" t="s">
        <v>11</v>
      </c>
      <c r="F8" s="59" t="s">
        <v>36</v>
      </c>
      <c r="H8" s="47">
        <v>6</v>
      </c>
      <c r="I8" s="34" t="s">
        <v>197</v>
      </c>
    </row>
    <row r="10" spans="1:9" x14ac:dyDescent="0.3">
      <c r="C10" s="11"/>
      <c r="D10" s="11"/>
      <c r="E10" s="11"/>
      <c r="F10" s="11"/>
    </row>
    <row r="11" spans="1:9" ht="18" x14ac:dyDescent="0.35">
      <c r="C11" s="11"/>
      <c r="D11" s="91"/>
      <c r="E11" s="92"/>
      <c r="F11" s="11"/>
      <c r="G11" s="87"/>
    </row>
    <row r="12" spans="1:9" ht="18" x14ac:dyDescent="0.35">
      <c r="C12" s="11"/>
      <c r="D12" s="91"/>
      <c r="E12" s="92"/>
      <c r="F12" s="11"/>
      <c r="G12" s="87"/>
    </row>
    <row r="13" spans="1:9" ht="18" x14ac:dyDescent="0.35">
      <c r="C13" s="11"/>
      <c r="D13" s="91"/>
      <c r="E13" s="92"/>
      <c r="F13" s="11"/>
      <c r="G13" s="87"/>
    </row>
    <row r="14" spans="1:9" ht="18" x14ac:dyDescent="0.35">
      <c r="C14" s="11"/>
      <c r="D14" s="91"/>
      <c r="E14" s="11"/>
      <c r="F14" s="92"/>
      <c r="G14" s="11"/>
    </row>
    <row r="15" spans="1:9" ht="18" x14ac:dyDescent="0.35">
      <c r="C15" s="11"/>
      <c r="D15" s="11"/>
      <c r="E15" s="11"/>
      <c r="F15" s="92"/>
      <c r="G15" s="11"/>
    </row>
    <row r="16" spans="1:9" x14ac:dyDescent="0.3">
      <c r="C16" s="11"/>
      <c r="D16" s="11"/>
      <c r="E16" s="11"/>
      <c r="F16" s="11"/>
      <c r="G16" s="87"/>
    </row>
    <row r="17" spans="5:7" x14ac:dyDescent="0.3">
      <c r="E17" s="87"/>
      <c r="F17" s="87"/>
      <c r="G17" s="87"/>
    </row>
    <row r="18" spans="5:7" x14ac:dyDescent="0.3">
      <c r="E18" s="87"/>
      <c r="F18" s="87"/>
      <c r="G18" s="87"/>
    </row>
    <row r="19" spans="5:7" x14ac:dyDescent="0.3">
      <c r="E19" s="87"/>
      <c r="F19" s="87"/>
      <c r="G19" s="87"/>
    </row>
    <row r="20" spans="5:7" x14ac:dyDescent="0.3">
      <c r="E20" s="87"/>
      <c r="F20" s="87"/>
      <c r="G20" s="87"/>
    </row>
  </sheetData>
  <mergeCells count="2">
    <mergeCell ref="B1:F1"/>
    <mergeCell ref="B3:F3"/>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I37"/>
  <sheetViews>
    <sheetView zoomScale="90" zoomScaleNormal="90" workbookViewId="0">
      <selection activeCell="D9" sqref="D9"/>
    </sheetView>
  </sheetViews>
  <sheetFormatPr baseColWidth="10" defaultColWidth="34.42578125" defaultRowHeight="27.75" x14ac:dyDescent="0.45"/>
  <cols>
    <col min="1" max="1" width="6.140625" style="17" customWidth="1"/>
    <col min="2" max="2" width="15" style="11" bestFit="1" customWidth="1"/>
    <col min="3" max="3" width="11.7109375" style="11" bestFit="1" customWidth="1"/>
    <col min="4" max="4" width="14.5703125" style="11" bestFit="1" customWidth="1"/>
    <col min="5" max="5" width="28.28515625" style="11" customWidth="1"/>
    <col min="6" max="6" width="16.5703125" style="11" customWidth="1"/>
    <col min="7" max="7" width="3.5703125" style="11" customWidth="1"/>
    <col min="8" max="8" width="8.28515625" style="11" customWidth="1"/>
    <col min="9" max="9" width="133.85546875" style="11" customWidth="1"/>
    <col min="10" max="16384" width="34.42578125" style="11"/>
  </cols>
  <sheetData>
    <row r="1" spans="1:9" ht="26.25" thickBot="1" x14ac:dyDescent="0.4">
      <c r="A1" s="2"/>
      <c r="B1" s="162" t="s">
        <v>220</v>
      </c>
      <c r="C1" s="163"/>
      <c r="D1" s="163"/>
      <c r="E1" s="163"/>
      <c r="F1" s="164"/>
      <c r="G1" s="38"/>
      <c r="H1" s="44"/>
      <c r="I1" s="75" t="s">
        <v>9</v>
      </c>
    </row>
    <row r="2" spans="1:9" ht="26.25" thickBot="1" x14ac:dyDescent="0.4">
      <c r="A2" s="2"/>
      <c r="B2" s="10" t="s">
        <v>32</v>
      </c>
      <c r="C2" s="8" t="s">
        <v>6</v>
      </c>
      <c r="D2" s="8"/>
      <c r="E2" s="8" t="s">
        <v>33</v>
      </c>
      <c r="F2" s="8" t="s">
        <v>26</v>
      </c>
      <c r="G2" s="39"/>
      <c r="H2" s="44"/>
      <c r="I2" s="4"/>
    </row>
    <row r="3" spans="1:9" ht="26.25" thickBot="1" x14ac:dyDescent="0.4">
      <c r="A3" s="2"/>
      <c r="B3" s="161" t="s">
        <v>177</v>
      </c>
      <c r="C3" s="159"/>
      <c r="D3" s="159"/>
      <c r="E3" s="159"/>
      <c r="F3" s="160"/>
      <c r="G3" s="40"/>
      <c r="H3" s="46">
        <v>1</v>
      </c>
      <c r="I3" s="90" t="s">
        <v>148</v>
      </c>
    </row>
    <row r="4" spans="1:9" ht="26.25" thickBot="1" x14ac:dyDescent="0.4">
      <c r="A4" s="2"/>
      <c r="B4" s="26" t="s">
        <v>18</v>
      </c>
      <c r="C4" s="27" t="s">
        <v>19</v>
      </c>
      <c r="D4" s="25" t="s">
        <v>29</v>
      </c>
      <c r="E4" s="59" t="s">
        <v>11</v>
      </c>
      <c r="F4" s="59" t="s">
        <v>151</v>
      </c>
      <c r="G4" s="42"/>
      <c r="H4" s="95">
        <v>2</v>
      </c>
      <c r="I4" s="34" t="s">
        <v>159</v>
      </c>
    </row>
    <row r="5" spans="1:9" ht="26.25" thickBot="1" x14ac:dyDescent="0.4">
      <c r="A5" s="2"/>
      <c r="B5" s="18" t="s">
        <v>160</v>
      </c>
      <c r="C5" s="28" t="s">
        <v>161</v>
      </c>
      <c r="D5" s="25" t="s">
        <v>29</v>
      </c>
      <c r="E5" s="59" t="s">
        <v>11</v>
      </c>
      <c r="F5" s="59" t="s">
        <v>36</v>
      </c>
      <c r="G5" s="42"/>
      <c r="H5" s="95">
        <v>3</v>
      </c>
      <c r="I5" s="34" t="s">
        <v>218</v>
      </c>
    </row>
    <row r="6" spans="1:9" ht="25.5" x14ac:dyDescent="0.3">
      <c r="A6" s="2"/>
    </row>
    <row r="7" spans="1:9" ht="25.5" x14ac:dyDescent="0.3">
      <c r="A7" s="2"/>
    </row>
    <row r="8" spans="1:9" ht="25.5" x14ac:dyDescent="0.3">
      <c r="A8" s="2"/>
    </row>
    <row r="9" spans="1:9" ht="25.5" x14ac:dyDescent="0.3">
      <c r="A9" s="2"/>
    </row>
    <row r="10" spans="1:9" ht="25.5" x14ac:dyDescent="0.3">
      <c r="A10" s="2"/>
    </row>
    <row r="11" spans="1:9" ht="25.5" x14ac:dyDescent="0.3">
      <c r="A11" s="2"/>
    </row>
    <row r="12" spans="1:9" ht="25.5" x14ac:dyDescent="0.3">
      <c r="A12" s="2"/>
    </row>
    <row r="13" spans="1:9" ht="25.5" x14ac:dyDescent="0.3">
      <c r="A13" s="2"/>
    </row>
    <row r="14" spans="1:9" ht="25.5" x14ac:dyDescent="0.3">
      <c r="A14" s="12"/>
    </row>
    <row r="15" spans="1:9" ht="25.5" x14ac:dyDescent="0.3">
      <c r="A15" s="12"/>
    </row>
    <row r="16" spans="1:9" ht="25.5" x14ac:dyDescent="0.3">
      <c r="A16" s="2"/>
    </row>
    <row r="17" spans="1:1" ht="25.5" x14ac:dyDescent="0.3">
      <c r="A17" s="2"/>
    </row>
    <row r="18" spans="1:1" ht="25.5" x14ac:dyDescent="0.3">
      <c r="A18" s="2"/>
    </row>
    <row r="19" spans="1:1" ht="25.5" x14ac:dyDescent="0.3">
      <c r="A19" s="2"/>
    </row>
    <row r="20" spans="1:1" ht="25.5" x14ac:dyDescent="0.3">
      <c r="A20" s="2"/>
    </row>
    <row r="21" spans="1:1" ht="25.5" x14ac:dyDescent="0.3">
      <c r="A21" s="2"/>
    </row>
    <row r="22" spans="1:1" ht="25.5" x14ac:dyDescent="0.3">
      <c r="A22" s="2"/>
    </row>
    <row r="23" spans="1:1" ht="25.5" x14ac:dyDescent="0.3">
      <c r="A23" s="13"/>
    </row>
    <row r="24" spans="1:1" ht="25.5" x14ac:dyDescent="0.3">
      <c r="A24" s="12"/>
    </row>
    <row r="25" spans="1:1" ht="25.5" x14ac:dyDescent="0.3">
      <c r="A25" s="2"/>
    </row>
    <row r="26" spans="1:1" ht="25.5" x14ac:dyDescent="0.3">
      <c r="A26" s="2"/>
    </row>
    <row r="27" spans="1:1" ht="25.5" x14ac:dyDescent="0.3">
      <c r="A27" s="14"/>
    </row>
    <row r="28" spans="1:1" ht="25.5" x14ac:dyDescent="0.3">
      <c r="A28" s="14"/>
    </row>
    <row r="29" spans="1:1" ht="25.5" x14ac:dyDescent="0.3">
      <c r="A29" s="14"/>
    </row>
    <row r="30" spans="1:1" ht="25.5" x14ac:dyDescent="0.3">
      <c r="A30" s="14"/>
    </row>
    <row r="31" spans="1:1" ht="25.5" x14ac:dyDescent="0.3">
      <c r="A31" s="14"/>
    </row>
    <row r="32" spans="1:1" ht="25.5" x14ac:dyDescent="0.3">
      <c r="A32" s="15"/>
    </row>
    <row r="33" spans="1:1" ht="25.5" x14ac:dyDescent="0.3">
      <c r="A33" s="2"/>
    </row>
    <row r="34" spans="1:1" ht="25.5" x14ac:dyDescent="0.3">
      <c r="A34" s="2"/>
    </row>
    <row r="35" spans="1:1" ht="25.5" x14ac:dyDescent="0.3">
      <c r="A35" s="2"/>
    </row>
    <row r="36" spans="1:1" ht="25.5" x14ac:dyDescent="0.3">
      <c r="A36" s="16"/>
    </row>
    <row r="37" spans="1:1" ht="25.5" x14ac:dyDescent="0.3">
      <c r="A37" s="16"/>
    </row>
  </sheetData>
  <mergeCells count="2">
    <mergeCell ref="B1:F1"/>
    <mergeCell ref="B3:F3"/>
  </mergeCells>
  <conditionalFormatting sqref="A36:A37">
    <cfRule type="cellIs" dxfId="8" priority="1" stopIfTrue="1" operator="between">
      <formula>5</formula>
      <formula>10</formula>
    </cfRule>
    <cfRule type="cellIs" dxfId="7" priority="2" stopIfTrue="1" operator="greaterThanOrEqual">
      <formula>10</formula>
    </cfRule>
  </conditionalFormatting>
  <conditionalFormatting sqref="A10">
    <cfRule type="cellIs" dxfId="6" priority="3" stopIfTrue="1" operator="equal">
      <formula>"Quaternaire"</formula>
    </cfRule>
    <cfRule type="cellIs" dxfId="5" priority="4" stopIfTrue="1" operator="equal">
      <formula>"syn-post Pliocène"</formula>
    </cfRule>
    <cfRule type="cellIs" dxfId="4" priority="5" stopIfTrue="1" operator="equal">
      <formula>"syn-post Miocène"</formula>
    </cfRule>
  </conditionalFormatting>
  <conditionalFormatting sqref="A11">
    <cfRule type="cellIs" dxfId="3" priority="6" stopIfTrue="1" operator="equal">
      <formula>"Quaternaire"</formula>
    </cfRule>
  </conditionalFormatting>
  <conditionalFormatting sqref="A9">
    <cfRule type="cellIs" dxfId="2" priority="7" stopIfTrue="1" operator="equal">
      <formula>"certaine"</formula>
    </cfRule>
    <cfRule type="cellIs" dxfId="1" priority="8" stopIfTrue="1" operator="equal">
      <formula>"très probable"</formula>
    </cfRule>
    <cfRule type="cellIs" dxfId="0" priority="9" stopIfTrue="1" operator="equal">
      <formula>"assez probable"</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P16"/>
  <sheetViews>
    <sheetView workbookViewId="0">
      <selection activeCell="D37" sqref="D37"/>
    </sheetView>
  </sheetViews>
  <sheetFormatPr baseColWidth="10" defaultColWidth="11.42578125" defaultRowHeight="15" x14ac:dyDescent="0.3"/>
  <cols>
    <col min="1" max="1" width="5.5703125" customWidth="1"/>
    <col min="2" max="2" width="14.140625" bestFit="1" customWidth="1"/>
    <col min="3" max="3" width="11" bestFit="1" customWidth="1"/>
    <col min="4" max="4" width="14.28515625" bestFit="1" customWidth="1"/>
    <col min="7" max="7" width="3" customWidth="1"/>
    <col min="8" max="8" width="3.140625" customWidth="1"/>
  </cols>
  <sheetData>
    <row r="1" spans="1:16" ht="26.25" thickBot="1" x14ac:dyDescent="0.4">
      <c r="A1" s="2"/>
      <c r="B1" s="162" t="s">
        <v>222</v>
      </c>
      <c r="C1" s="163"/>
      <c r="D1" s="163"/>
      <c r="E1" s="163"/>
      <c r="F1" s="164"/>
      <c r="G1" s="38"/>
      <c r="H1" s="44"/>
      <c r="I1" s="75" t="s">
        <v>9</v>
      </c>
      <c r="J1" s="75"/>
      <c r="K1" s="75"/>
      <c r="L1" s="75"/>
      <c r="M1" s="75"/>
      <c r="N1" s="75"/>
      <c r="O1" s="75"/>
      <c r="P1" s="75"/>
    </row>
    <row r="2" spans="1:16" ht="26.25" thickBot="1" x14ac:dyDescent="0.4">
      <c r="A2" s="2"/>
      <c r="B2" s="10" t="s">
        <v>32</v>
      </c>
      <c r="C2" s="8" t="s">
        <v>6</v>
      </c>
      <c r="D2" s="8"/>
      <c r="E2" s="8" t="s">
        <v>33</v>
      </c>
      <c r="F2" s="8" t="s">
        <v>26</v>
      </c>
      <c r="G2" s="39"/>
      <c r="H2" s="44"/>
      <c r="I2" s="4"/>
      <c r="J2" s="11"/>
      <c r="K2" s="11"/>
    </row>
    <row r="3" spans="1:16" ht="26.25" thickBot="1" x14ac:dyDescent="0.4">
      <c r="A3" s="2"/>
      <c r="B3" s="161" t="s">
        <v>178</v>
      </c>
      <c r="C3" s="159"/>
      <c r="D3" s="159"/>
      <c r="E3" s="159"/>
      <c r="F3" s="160"/>
      <c r="G3" s="40"/>
      <c r="H3" s="46">
        <v>1</v>
      </c>
      <c r="I3" s="90" t="s">
        <v>169</v>
      </c>
      <c r="J3" s="96"/>
      <c r="K3" s="96"/>
      <c r="L3" s="97"/>
      <c r="M3" s="97"/>
      <c r="N3" s="97"/>
      <c r="O3" s="97"/>
      <c r="P3" s="97"/>
    </row>
    <row r="4" spans="1:16" ht="26.25" thickBot="1" x14ac:dyDescent="0.4">
      <c r="A4" s="2"/>
      <c r="B4" s="26" t="s">
        <v>43</v>
      </c>
      <c r="C4" s="27" t="s">
        <v>10</v>
      </c>
      <c r="D4" s="25" t="s">
        <v>29</v>
      </c>
      <c r="E4" s="59" t="s">
        <v>11</v>
      </c>
      <c r="F4" s="59" t="s">
        <v>35</v>
      </c>
      <c r="G4" s="42"/>
      <c r="H4" s="47">
        <v>2</v>
      </c>
      <c r="I4" s="34" t="s">
        <v>162</v>
      </c>
      <c r="J4" s="98"/>
      <c r="K4" s="98"/>
      <c r="L4" s="99"/>
      <c r="M4" s="99"/>
      <c r="N4" s="99"/>
      <c r="O4" s="99"/>
      <c r="P4" s="99"/>
    </row>
    <row r="5" spans="1:16" ht="26.25" thickBot="1" x14ac:dyDescent="0.4">
      <c r="A5" s="2"/>
      <c r="B5" s="18" t="s">
        <v>165</v>
      </c>
      <c r="C5" s="18" t="s">
        <v>163</v>
      </c>
      <c r="D5" s="25" t="s">
        <v>29</v>
      </c>
      <c r="E5" s="59" t="s">
        <v>11</v>
      </c>
      <c r="F5" s="59" t="s">
        <v>35</v>
      </c>
      <c r="G5" s="42"/>
      <c r="H5" s="95">
        <v>3</v>
      </c>
      <c r="I5" s="34" t="s">
        <v>167</v>
      </c>
      <c r="J5" s="98"/>
      <c r="K5" s="98"/>
      <c r="L5" s="99"/>
      <c r="M5" s="99"/>
      <c r="N5" s="99"/>
      <c r="O5" s="99"/>
      <c r="P5" s="99"/>
    </row>
    <row r="6" spans="1:16" ht="26.25" thickBot="1" x14ac:dyDescent="0.4">
      <c r="A6" s="2"/>
      <c r="B6" s="18" t="s">
        <v>166</v>
      </c>
      <c r="C6" s="18" t="s">
        <v>164</v>
      </c>
      <c r="D6" s="25" t="s">
        <v>29</v>
      </c>
      <c r="E6" s="59" t="s">
        <v>11</v>
      </c>
      <c r="F6" s="59" t="s">
        <v>35</v>
      </c>
      <c r="G6" s="42"/>
      <c r="H6" s="95">
        <v>4</v>
      </c>
      <c r="I6" s="34" t="s">
        <v>168</v>
      </c>
      <c r="J6" s="98"/>
      <c r="K6" s="98"/>
      <c r="L6" s="99"/>
      <c r="M6" s="99"/>
      <c r="N6" s="99"/>
      <c r="O6" s="99"/>
      <c r="P6" s="99"/>
    </row>
    <row r="7" spans="1:16" ht="25.5" x14ac:dyDescent="0.3">
      <c r="A7" s="2"/>
      <c r="B7" s="11"/>
      <c r="C7" s="11"/>
      <c r="D7" s="11"/>
      <c r="E7" s="11"/>
      <c r="F7" s="11"/>
      <c r="G7" s="11"/>
      <c r="H7" s="11"/>
      <c r="I7" s="11"/>
      <c r="J7" s="11"/>
      <c r="K7" s="11"/>
    </row>
    <row r="10" spans="1:16" x14ac:dyDescent="0.3">
      <c r="B10" s="11"/>
      <c r="C10" s="11"/>
      <c r="D10" s="11"/>
      <c r="E10" s="11"/>
      <c r="F10" s="11"/>
      <c r="G10" s="11"/>
    </row>
    <row r="11" spans="1:16" ht="18" x14ac:dyDescent="0.35">
      <c r="B11" s="165"/>
      <c r="C11" s="165"/>
      <c r="D11" s="165"/>
      <c r="E11" s="165"/>
      <c r="F11" s="165"/>
      <c r="G11" s="11"/>
    </row>
    <row r="12" spans="1:16" ht="18" x14ac:dyDescent="0.35">
      <c r="B12" s="92"/>
      <c r="C12" s="76"/>
      <c r="D12" s="76"/>
      <c r="E12" s="76"/>
      <c r="F12" s="76"/>
      <c r="G12" s="11"/>
    </row>
    <row r="13" spans="1:16" ht="18" x14ac:dyDescent="0.35">
      <c r="B13" s="166"/>
      <c r="C13" s="167"/>
      <c r="D13" s="167"/>
      <c r="E13" s="167"/>
      <c r="F13" s="167"/>
      <c r="G13" s="11"/>
    </row>
    <row r="14" spans="1:16" ht="18" x14ac:dyDescent="0.35">
      <c r="B14" s="100"/>
      <c r="C14" s="101"/>
      <c r="D14" s="91"/>
      <c r="E14" s="92"/>
      <c r="F14" s="92"/>
      <c r="G14" s="11"/>
    </row>
    <row r="15" spans="1:16" ht="18" x14ac:dyDescent="0.35">
      <c r="B15" s="76"/>
      <c r="C15" s="76"/>
      <c r="D15" s="91"/>
      <c r="E15" s="92"/>
      <c r="F15" s="92"/>
      <c r="G15" s="11"/>
    </row>
    <row r="16" spans="1:16" ht="18" x14ac:dyDescent="0.35">
      <c r="B16" s="76"/>
      <c r="C16" s="76"/>
      <c r="D16" s="91"/>
      <c r="E16" s="92"/>
      <c r="F16" s="92"/>
      <c r="G16" s="11"/>
    </row>
  </sheetData>
  <mergeCells count="4">
    <mergeCell ref="B1:F1"/>
    <mergeCell ref="B3:F3"/>
    <mergeCell ref="B11:F11"/>
    <mergeCell ref="B13:F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Q35"/>
  <sheetViews>
    <sheetView workbookViewId="0">
      <selection activeCell="L6" sqref="L6"/>
    </sheetView>
  </sheetViews>
  <sheetFormatPr baseColWidth="10" defaultColWidth="11.42578125" defaultRowHeight="15" x14ac:dyDescent="0.3"/>
  <cols>
    <col min="1" max="1" width="2.28515625" customWidth="1"/>
    <col min="2" max="2" width="14.85546875" customWidth="1"/>
    <col min="4" max="4" width="15.7109375" customWidth="1"/>
    <col min="6" max="6" width="19.5703125" bestFit="1" customWidth="1"/>
    <col min="7" max="7" width="3.85546875" customWidth="1"/>
  </cols>
  <sheetData>
    <row r="1" spans="1:17" ht="26.25" thickBot="1" x14ac:dyDescent="0.4">
      <c r="A1" s="2"/>
      <c r="B1" s="162" t="s">
        <v>221</v>
      </c>
      <c r="C1" s="163"/>
      <c r="D1" s="163"/>
      <c r="E1" s="163"/>
      <c r="F1" s="164"/>
      <c r="G1" s="38"/>
      <c r="H1" s="44"/>
      <c r="I1" s="75" t="s">
        <v>9</v>
      </c>
      <c r="J1" s="11"/>
      <c r="K1" s="11"/>
    </row>
    <row r="2" spans="1:17" ht="26.25" thickBot="1" x14ac:dyDescent="0.4">
      <c r="A2" s="2"/>
      <c r="B2" s="10" t="s">
        <v>32</v>
      </c>
      <c r="C2" s="8" t="s">
        <v>6</v>
      </c>
      <c r="D2" s="8"/>
      <c r="E2" s="8" t="s">
        <v>33</v>
      </c>
      <c r="F2" s="8" t="s">
        <v>26</v>
      </c>
      <c r="G2" s="39"/>
      <c r="H2" s="44"/>
      <c r="I2" s="4"/>
      <c r="J2" s="11"/>
      <c r="K2" s="11"/>
    </row>
    <row r="3" spans="1:17" ht="26.25" thickBot="1" x14ac:dyDescent="0.4">
      <c r="A3" s="2"/>
      <c r="B3" s="161" t="s">
        <v>170</v>
      </c>
      <c r="C3" s="159"/>
      <c r="D3" s="159"/>
      <c r="E3" s="159"/>
      <c r="F3" s="160"/>
      <c r="G3" s="40"/>
      <c r="H3" s="46">
        <v>1</v>
      </c>
      <c r="I3" s="90" t="s">
        <v>171</v>
      </c>
      <c r="J3" s="96"/>
      <c r="K3" s="96"/>
      <c r="L3" s="97"/>
      <c r="M3" s="97"/>
      <c r="N3" s="97"/>
      <c r="O3" s="97"/>
      <c r="P3" s="97"/>
      <c r="Q3" s="97"/>
    </row>
    <row r="4" spans="1:17" ht="26.25" thickBot="1" x14ac:dyDescent="0.4">
      <c r="A4" s="2"/>
      <c r="B4" s="26" t="s">
        <v>15</v>
      </c>
      <c r="C4" s="27" t="s">
        <v>25</v>
      </c>
      <c r="D4" s="26" t="s">
        <v>173</v>
      </c>
      <c r="E4" s="58" t="s">
        <v>11</v>
      </c>
      <c r="F4" s="58" t="s">
        <v>37</v>
      </c>
      <c r="G4" s="41"/>
      <c r="H4" s="47">
        <v>2</v>
      </c>
      <c r="I4" s="34" t="s">
        <v>172</v>
      </c>
      <c r="J4" s="98"/>
      <c r="K4" s="98"/>
      <c r="L4" s="99"/>
      <c r="M4" s="99"/>
      <c r="N4" s="99"/>
      <c r="O4" s="99"/>
      <c r="P4" s="99"/>
      <c r="Q4" s="99"/>
    </row>
    <row r="5" spans="1:17" ht="26.25" thickBot="1" x14ac:dyDescent="0.4">
      <c r="A5" s="2"/>
      <c r="B5" s="18" t="s">
        <v>243</v>
      </c>
      <c r="C5" s="28" t="s">
        <v>174</v>
      </c>
      <c r="D5" s="25" t="s">
        <v>29</v>
      </c>
      <c r="E5" s="59" t="s">
        <v>11</v>
      </c>
      <c r="F5" s="59" t="s">
        <v>35</v>
      </c>
      <c r="G5" s="42"/>
      <c r="H5" s="47">
        <v>3</v>
      </c>
      <c r="I5" s="34" t="s">
        <v>244</v>
      </c>
      <c r="J5" s="98"/>
      <c r="K5" s="98"/>
      <c r="L5" s="99"/>
      <c r="M5" s="99"/>
      <c r="N5" s="99"/>
      <c r="O5" s="99"/>
      <c r="P5" s="99"/>
      <c r="Q5" s="99"/>
    </row>
    <row r="6" spans="1:17" ht="26.25" thickBot="1" x14ac:dyDescent="0.4">
      <c r="A6" s="2"/>
      <c r="B6" s="18" t="s">
        <v>176</v>
      </c>
      <c r="C6" s="28" t="s">
        <v>175</v>
      </c>
      <c r="D6" s="25" t="s">
        <v>29</v>
      </c>
      <c r="E6" s="59" t="s">
        <v>11</v>
      </c>
      <c r="F6" s="59" t="s">
        <v>35</v>
      </c>
      <c r="G6" s="42"/>
      <c r="H6" s="47">
        <v>4</v>
      </c>
      <c r="I6" s="34" t="s">
        <v>202</v>
      </c>
      <c r="J6" s="98"/>
      <c r="K6" s="98"/>
      <c r="L6" s="99"/>
      <c r="M6" s="99"/>
      <c r="N6" s="99"/>
      <c r="O6" s="99"/>
      <c r="P6" s="99"/>
      <c r="Q6" s="99"/>
    </row>
    <row r="7" spans="1:17" ht="18" x14ac:dyDescent="0.35">
      <c r="B7" s="76"/>
      <c r="C7" s="94"/>
      <c r="D7" s="91"/>
      <c r="E7" s="92"/>
      <c r="F7" s="92"/>
      <c r="G7" s="77"/>
      <c r="H7" s="44"/>
      <c r="I7" s="5"/>
      <c r="J7" s="11"/>
      <c r="K7" s="11"/>
      <c r="L7" s="87"/>
      <c r="M7" s="87"/>
      <c r="N7" s="87"/>
      <c r="O7" s="87"/>
      <c r="P7" s="87"/>
      <c r="Q7" s="87"/>
    </row>
    <row r="8" spans="1:17" ht="18" x14ac:dyDescent="0.35">
      <c r="B8" s="76"/>
      <c r="C8" s="94"/>
      <c r="D8" s="91"/>
      <c r="E8" s="92"/>
      <c r="F8" s="92"/>
      <c r="G8" s="77"/>
      <c r="H8" s="44"/>
      <c r="I8" s="5"/>
      <c r="J8" s="11"/>
      <c r="K8" s="11"/>
      <c r="L8" s="87"/>
      <c r="M8" s="87"/>
      <c r="N8" s="87"/>
      <c r="O8" s="87"/>
      <c r="P8" s="87"/>
      <c r="Q8" s="87"/>
    </row>
    <row r="9" spans="1:17" s="87" customFormat="1" x14ac:dyDescent="0.3">
      <c r="B9" s="102"/>
      <c r="C9"/>
      <c r="D9"/>
      <c r="E9"/>
      <c r="F9"/>
      <c r="G9"/>
      <c r="H9"/>
      <c r="I9"/>
      <c r="J9"/>
      <c r="K9"/>
      <c r="L9"/>
      <c r="M9"/>
      <c r="N9"/>
      <c r="O9"/>
      <c r="P9"/>
      <c r="Q9"/>
    </row>
    <row r="10" spans="1:17" s="87" customFormat="1" x14ac:dyDescent="0.3">
      <c r="B10" s="103"/>
      <c r="C10"/>
      <c r="D10"/>
      <c r="E10"/>
      <c r="F10"/>
      <c r="G10"/>
      <c r="H10"/>
      <c r="I10"/>
      <c r="J10"/>
      <c r="K10"/>
      <c r="L10"/>
      <c r="M10"/>
      <c r="N10"/>
      <c r="O10"/>
      <c r="P10"/>
      <c r="Q10"/>
    </row>
    <row r="11" spans="1:17" x14ac:dyDescent="0.3">
      <c r="B11" s="103"/>
    </row>
    <row r="12" spans="1:17" x14ac:dyDescent="0.3">
      <c r="B12" s="103"/>
    </row>
    <row r="15" spans="1:17" x14ac:dyDescent="0.3">
      <c r="C15" s="11"/>
      <c r="D15" s="11"/>
      <c r="E15" s="11"/>
      <c r="F15" s="11"/>
      <c r="G15" s="11"/>
      <c r="H15" s="11"/>
      <c r="I15" s="11"/>
      <c r="J15" s="11"/>
      <c r="K15" s="11"/>
      <c r="L15" s="11"/>
      <c r="M15" s="11"/>
      <c r="N15" s="11"/>
      <c r="O15" s="11"/>
    </row>
    <row r="16" spans="1:17" x14ac:dyDescent="0.3">
      <c r="C16" s="11"/>
      <c r="D16" s="11"/>
      <c r="E16" s="11"/>
      <c r="F16" s="11"/>
      <c r="G16" s="11"/>
      <c r="H16" s="11"/>
      <c r="I16" s="11"/>
      <c r="J16" s="11"/>
      <c r="K16" s="11"/>
      <c r="L16" s="11"/>
      <c r="M16" s="11"/>
      <c r="N16" s="11"/>
      <c r="O16" s="11"/>
    </row>
    <row r="17" spans="3:15" x14ac:dyDescent="0.3">
      <c r="C17" s="11"/>
      <c r="D17" s="11"/>
      <c r="E17" s="11"/>
      <c r="F17" s="11"/>
      <c r="G17" s="11"/>
      <c r="H17" s="11"/>
      <c r="I17" s="11"/>
      <c r="J17" s="11"/>
      <c r="K17" s="11"/>
      <c r="L17" s="11"/>
      <c r="M17" s="11"/>
      <c r="N17" s="11"/>
      <c r="O17" s="11"/>
    </row>
    <row r="18" spans="3:15" ht="23.25" x14ac:dyDescent="0.35">
      <c r="C18" s="11"/>
      <c r="D18" s="168"/>
      <c r="E18" s="168"/>
      <c r="F18" s="168"/>
      <c r="G18" s="11"/>
      <c r="H18" s="168"/>
      <c r="I18" s="168"/>
      <c r="J18" s="11"/>
      <c r="K18" s="11"/>
      <c r="L18" s="11"/>
      <c r="M18" s="11"/>
      <c r="N18" s="11"/>
      <c r="O18" s="11"/>
    </row>
    <row r="19" spans="3:15" x14ac:dyDescent="0.3">
      <c r="C19" s="11"/>
      <c r="D19" s="11"/>
      <c r="E19" s="11"/>
      <c r="F19" s="11"/>
      <c r="G19" s="11"/>
      <c r="H19" s="11"/>
      <c r="I19" s="11"/>
      <c r="J19" s="11"/>
      <c r="K19" s="11"/>
      <c r="L19" s="11"/>
      <c r="M19" s="11"/>
      <c r="N19" s="11"/>
      <c r="O19" s="11"/>
    </row>
    <row r="20" spans="3:15" ht="18" x14ac:dyDescent="0.35">
      <c r="C20" s="11"/>
      <c r="D20" s="76"/>
      <c r="E20" s="11"/>
      <c r="F20" s="76"/>
      <c r="G20" s="11"/>
      <c r="H20" s="11"/>
      <c r="I20" s="76"/>
      <c r="J20" s="11"/>
      <c r="K20" s="11"/>
      <c r="L20" s="11"/>
      <c r="M20" s="11"/>
      <c r="N20" s="11"/>
      <c r="O20" s="11"/>
    </row>
    <row r="21" spans="3:15" ht="18" x14ac:dyDescent="0.35">
      <c r="C21" s="11"/>
      <c r="D21" s="92"/>
      <c r="E21" s="11"/>
      <c r="F21" s="92"/>
      <c r="G21" s="11"/>
      <c r="H21" s="11"/>
      <c r="I21" s="92"/>
      <c r="J21" s="11"/>
      <c r="K21" s="11"/>
      <c r="L21" s="11"/>
      <c r="M21" s="11"/>
      <c r="N21" s="11"/>
      <c r="O21" s="11"/>
    </row>
    <row r="22" spans="3:15" ht="18" x14ac:dyDescent="0.3">
      <c r="C22" s="11"/>
      <c r="D22" s="105"/>
      <c r="E22" s="11"/>
      <c r="F22" s="104"/>
      <c r="G22" s="11"/>
      <c r="H22" s="11"/>
      <c r="I22" s="104"/>
      <c r="J22" s="11"/>
      <c r="K22" s="11"/>
      <c r="L22" s="11"/>
      <c r="M22" s="11"/>
      <c r="N22" s="11"/>
      <c r="O22" s="11"/>
    </row>
    <row r="23" spans="3:15" ht="18" x14ac:dyDescent="0.3">
      <c r="C23" s="11"/>
      <c r="D23" s="106"/>
      <c r="E23" s="11"/>
      <c r="F23" s="106"/>
      <c r="G23" s="11"/>
      <c r="H23" s="11"/>
      <c r="I23" s="106"/>
      <c r="J23" s="11"/>
      <c r="K23" s="11"/>
      <c r="L23" s="11"/>
      <c r="M23" s="11"/>
      <c r="N23" s="11"/>
      <c r="O23" s="11"/>
    </row>
    <row r="24" spans="3:15" ht="18" x14ac:dyDescent="0.3">
      <c r="C24" s="11"/>
      <c r="D24" s="104"/>
      <c r="E24" s="11"/>
      <c r="F24" s="105"/>
      <c r="G24" s="11"/>
      <c r="H24" s="11"/>
      <c r="I24" s="105"/>
      <c r="J24" s="11"/>
      <c r="K24" s="11"/>
      <c r="L24" s="11"/>
      <c r="M24" s="11"/>
      <c r="N24" s="11"/>
      <c r="O24" s="11"/>
    </row>
    <row r="25" spans="3:15" ht="18" x14ac:dyDescent="0.3">
      <c r="C25" s="11"/>
      <c r="D25" s="104"/>
      <c r="E25" s="11"/>
      <c r="F25" s="104"/>
      <c r="G25" s="11"/>
      <c r="H25" s="11"/>
      <c r="I25" s="104"/>
      <c r="J25" s="11"/>
      <c r="K25" s="11"/>
      <c r="L25" s="11"/>
      <c r="M25" s="11"/>
      <c r="N25" s="11"/>
      <c r="O25" s="11"/>
    </row>
    <row r="26" spans="3:15" ht="18" x14ac:dyDescent="0.3">
      <c r="C26" s="11"/>
      <c r="D26" s="104"/>
      <c r="E26" s="11"/>
      <c r="F26" s="104"/>
      <c r="G26" s="11"/>
      <c r="H26" s="11"/>
      <c r="I26" s="104"/>
      <c r="J26" s="11"/>
      <c r="K26" s="11"/>
      <c r="L26" s="11"/>
      <c r="M26" s="11"/>
      <c r="N26" s="11"/>
      <c r="O26" s="11"/>
    </row>
    <row r="27" spans="3:15" ht="18" x14ac:dyDescent="0.3">
      <c r="C27" s="11"/>
      <c r="D27" s="104"/>
      <c r="E27" s="11"/>
      <c r="F27" s="104"/>
      <c r="G27" s="11"/>
      <c r="H27" s="11"/>
      <c r="I27" s="104"/>
      <c r="J27" s="11"/>
      <c r="K27" s="11"/>
      <c r="L27" s="11"/>
      <c r="M27" s="11"/>
      <c r="N27" s="11"/>
      <c r="O27" s="11"/>
    </row>
    <row r="28" spans="3:15" ht="18" x14ac:dyDescent="0.3">
      <c r="C28" s="11"/>
      <c r="D28" s="104"/>
      <c r="E28" s="11"/>
      <c r="F28" s="104"/>
      <c r="G28" s="11"/>
      <c r="H28" s="11"/>
      <c r="I28" s="104"/>
      <c r="J28" s="11"/>
      <c r="K28" s="11"/>
      <c r="L28" s="11"/>
      <c r="M28" s="11"/>
      <c r="N28" s="11"/>
      <c r="O28" s="11"/>
    </row>
    <row r="29" spans="3:15" ht="18" x14ac:dyDescent="0.3">
      <c r="C29" s="11"/>
      <c r="D29" s="104"/>
      <c r="E29" s="11"/>
      <c r="F29" s="104"/>
      <c r="G29" s="11"/>
      <c r="H29" s="11"/>
      <c r="I29" s="104"/>
      <c r="J29" s="11"/>
      <c r="K29" s="11"/>
      <c r="L29" s="11"/>
      <c r="M29" s="11"/>
      <c r="N29" s="11"/>
      <c r="O29" s="11"/>
    </row>
    <row r="30" spans="3:15" x14ac:dyDescent="0.3">
      <c r="C30" s="11"/>
      <c r="D30" s="11"/>
      <c r="E30" s="11"/>
      <c r="F30" s="11"/>
      <c r="G30" s="11"/>
      <c r="H30" s="11"/>
      <c r="I30" s="11"/>
      <c r="J30" s="11"/>
      <c r="K30" s="11"/>
      <c r="L30" s="11"/>
      <c r="M30" s="11"/>
      <c r="N30" s="11"/>
      <c r="O30" s="11"/>
    </row>
    <row r="31" spans="3:15" x14ac:dyDescent="0.3">
      <c r="C31" s="11"/>
      <c r="D31" s="11"/>
      <c r="E31" s="11"/>
      <c r="F31" s="11"/>
      <c r="G31" s="11"/>
      <c r="H31" s="11"/>
      <c r="I31" s="11"/>
      <c r="J31" s="11"/>
      <c r="K31" s="11"/>
      <c r="L31" s="11"/>
      <c r="M31" s="11"/>
      <c r="N31" s="11"/>
      <c r="O31" s="11"/>
    </row>
    <row r="32" spans="3:15" x14ac:dyDescent="0.3">
      <c r="C32" s="11"/>
      <c r="D32" s="11"/>
      <c r="E32" s="11"/>
      <c r="F32" s="11"/>
      <c r="G32" s="11"/>
      <c r="H32" s="11"/>
      <c r="I32" s="11"/>
      <c r="J32" s="11"/>
      <c r="K32" s="11"/>
      <c r="L32" s="11"/>
      <c r="M32" s="11"/>
      <c r="N32" s="11"/>
      <c r="O32" s="11"/>
    </row>
    <row r="33" spans="3:15" x14ac:dyDescent="0.3">
      <c r="C33" s="11"/>
      <c r="D33" s="11"/>
      <c r="E33" s="11"/>
      <c r="F33" s="11"/>
      <c r="G33" s="11"/>
      <c r="H33" s="11"/>
      <c r="I33" s="11"/>
      <c r="J33" s="11"/>
      <c r="K33" s="11"/>
      <c r="L33" s="11"/>
      <c r="M33" s="11"/>
      <c r="N33" s="11"/>
      <c r="O33" s="11"/>
    </row>
    <row r="34" spans="3:15" x14ac:dyDescent="0.3">
      <c r="C34" s="11"/>
      <c r="D34" s="11"/>
      <c r="E34" s="11"/>
      <c r="F34" s="11"/>
      <c r="G34" s="11"/>
      <c r="H34" s="11"/>
      <c r="I34" s="11"/>
      <c r="J34" s="11"/>
      <c r="K34" s="11"/>
      <c r="L34" s="11"/>
      <c r="M34" s="11"/>
      <c r="N34" s="11"/>
      <c r="O34" s="11"/>
    </row>
    <row r="35" spans="3:15" x14ac:dyDescent="0.3">
      <c r="C35" s="11"/>
      <c r="D35" s="11"/>
      <c r="E35" s="11"/>
      <c r="F35" s="11"/>
      <c r="G35" s="11"/>
      <c r="H35" s="11"/>
      <c r="I35" s="11"/>
      <c r="J35" s="11"/>
      <c r="K35" s="11"/>
      <c r="L35" s="11"/>
      <c r="M35" s="11"/>
      <c r="N35" s="11"/>
      <c r="O35" s="11"/>
    </row>
  </sheetData>
  <mergeCells count="4">
    <mergeCell ref="B1:F1"/>
    <mergeCell ref="B3:F3"/>
    <mergeCell ref="D18:F18"/>
    <mergeCell ref="H18:I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MAIN TABLE</vt:lpstr>
      <vt:lpstr>INDEX_REF</vt:lpstr>
      <vt:lpstr>REFERENCES</vt:lpstr>
      <vt:lpstr>INDEX_EVIDENCES</vt:lpstr>
      <vt:lpstr>INDEX_SEISMIC</vt:lpstr>
    </vt:vector>
  </TitlesOfParts>
  <Company>IRSN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PALUMBO Luigi</dc:creator>
  <cp:lastModifiedBy>JOMARD Herve</cp:lastModifiedBy>
  <dcterms:created xsi:type="dcterms:W3CDTF">2013-06-24T10:39:54Z</dcterms:created>
  <dcterms:modified xsi:type="dcterms:W3CDTF">2017-07-04T08:20:10Z</dcterms:modified>
</cp:coreProperties>
</file>